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8_{A3EDD782-BFB6-4918-ACB5-A11CA7005EA1}" xr6:coauthVersionLast="36" xr6:coauthVersionMax="36" xr10:uidLastSave="{00000000-0000-0000-0000-000000000000}"/>
  <bookViews>
    <workbookView xWindow="0" yWindow="0" windowWidth="25200" windowHeight="11055" xr2:uid="{2D96215D-ADEB-4EDA-8D49-67772CC6E42F}"/>
  </bookViews>
  <sheets>
    <sheet name="Hoja1" sheetId="1" r:id="rId1"/>
  </sheets>
  <externalReferences>
    <externalReference r:id="rId2"/>
  </externalReferences>
  <definedNames>
    <definedName name="_xlnm._FilterDatabase" localSheetId="0" hidden="1">Hoja1!$A$1:$R$333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<sst xmlns="http://schemas.openxmlformats.org/spreadsheetml/2006/main" count="4002" uniqueCount="1720">
  <si>
    <t>No. DE PROCESO</t>
  </si>
  <si>
    <t>FUENTE</t>
  </si>
  <si>
    <t>No DE CONTRATO</t>
  </si>
  <si>
    <t>NOMBRE CONTRATISTA</t>
  </si>
  <si>
    <t>FECHA SUSCRIPCION
(aaaa/mm/dd)</t>
  </si>
  <si>
    <t>OBJETO DEL CONTRATO</t>
  </si>
  <si>
    <t>PROFESIONAL/APOYO A LA GESTIÓN</t>
  </si>
  <si>
    <t>MODALIDAD DE SELECCIÓN</t>
  </si>
  <si>
    <t>TIPO DE CONTRATO</t>
  </si>
  <si>
    <t>DESCRIBA OTRA CLASE DE CONTRATO</t>
  </si>
  <si>
    <t>HONORARIOS</t>
  </si>
  <si>
    <t>VALOR TOTAL DEL CONTRATO (SECOPII)</t>
  </si>
  <si>
    <t>TIPO DE SEGUIMIENTO</t>
  </si>
  <si>
    <t>SUPERVISOR : NOMBRE COMPLETO</t>
  </si>
  <si>
    <t>PLAZO DEL CONTRATO (DÍAS)</t>
  </si>
  <si>
    <t>FECHA INICIO CONTRATO
(aaaa/mm/dd)</t>
  </si>
  <si>
    <t xml:space="preserve">FECHA TERMINACIÓN CONTRATO (PROGRAMADA)
(aaaa/mm/dd) </t>
  </si>
  <si>
    <t>LINK SECOP DEL CONTRATO</t>
  </si>
  <si>
    <t>NC-CPS-001-2026</t>
  </si>
  <si>
    <t>NACIÓN</t>
  </si>
  <si>
    <t>CD-NC-001-2026</t>
  </si>
  <si>
    <t>EDNA ROCIO CASTRO BOTERO</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</si>
  <si>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</si>
  <si>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PROFESIONAL</t>
  </si>
  <si>
    <t>2 CONTRATACIÓN DIRECTA</t>
  </si>
  <si>
    <t>14 PRESTACIÓN DE SERVICIOS</t>
  </si>
  <si>
    <t>N/A</t>
  </si>
  <si>
    <t>2 SUPERVISOR</t>
  </si>
  <si>
    <t>LEIDY GARAVITO ROMERO</t>
  </si>
  <si>
    <t>https://community.secop.gov.co/Public/Tendering/OpportunityDetail/Index?noticeUID=CO1.NTC.9367657&amp;isFromPublicArea=True&amp;isModal=False</t>
  </si>
  <si>
    <t>CD-NC-002-2026</t>
  </si>
  <si>
    <t>NC-CPS-002-2026</t>
  </si>
  <si>
    <t>JOSE DEL CARMEN HERRERA TOVAR</t>
  </si>
  <si>
    <t>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t>
  </si>
  <si>
    <t>MILENA CRUZ SANDOVAL</t>
  </si>
  <si>
    <t>https://community.secop.gov.co/Public/Tendering/OpportunityDetail/Index?noticeUID=CO1.NTC.9368278&amp;isFromPublicArea=True&amp;isModal=False</t>
  </si>
  <si>
    <t>CD-NC-003-2026</t>
  </si>
  <si>
    <t>NC-CPS-003-2026</t>
  </si>
  <si>
    <t>MERY ACEVEDO BARRERA</t>
  </si>
  <si>
    <t>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t>
  </si>
  <si>
    <t>JULIA ASTRID DEL CASTILLO SABOGAL</t>
  </si>
  <si>
    <t>https://community.secop.gov.co/Public/Tendering/OpportunityDetail/Index?noticeUID=CO1.NTC.9370628&amp;isFromPublicArea=True&amp;isModal=False</t>
  </si>
  <si>
    <t>CD-NC-004-2026</t>
  </si>
  <si>
    <t>NC-CPS-004-2026</t>
  </si>
  <si>
    <t>YULY ANDREA LEON BUSTOS</t>
  </si>
  <si>
    <t>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</si>
  <si>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https://community.secop.gov.co/Public/Tendering/OpportunityDetail/Index?noticeUID=CO1.NTC.9378733&amp;isFromPublicArea=True&amp;isModal=False</t>
  </si>
  <si>
    <t>CD-NC-005-2026</t>
  </si>
  <si>
    <t>NC-CPS-005-2026</t>
  </si>
  <si>
    <t>HECTOR ALFONSO CUESTA OSORIO</t>
  </si>
  <si>
    <t>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</si>
  <si>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https://community.secop.gov.co/Public/Tendering/OpportunityDetail/Index?noticeUID=CO1.NTC.9378233&amp;isFromPublicArea=True&amp;isModal=False</t>
  </si>
  <si>
    <t>CD-NC-006-2026</t>
  </si>
  <si>
    <t>NC-CPS-006-2026</t>
  </si>
  <si>
    <t>EVELYN STEPHANY OLARTE RODRIGUEZ</t>
  </si>
  <si>
    <t>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t>
  </si>
  <si>
    <t>https://community.secop.gov.co/Public/Tendering/OpportunityDetail/Index?noticeUID=CO1.NTC.9382412&amp;isFromPublicArea=True&amp;isModal=False</t>
  </si>
  <si>
    <t>CD-NC-007-2026</t>
  </si>
  <si>
    <t>NC-CPS-007-2026</t>
  </si>
  <si>
    <t>OMAR ESNEIDER BUSTOS TRIANA</t>
  </si>
  <si>
    <t>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t>
  </si>
  <si>
    <t>https://community.secop.gov.co/Public/Tendering/OpportunityDetail/Index?noticeUID=CO1.NTC.9379072&amp;isFromPublicArea=True&amp;isModal=False</t>
  </si>
  <si>
    <t>CD-NC-008-2026</t>
  </si>
  <si>
    <t>NC-CPS-008-2026</t>
  </si>
  <si>
    <t>MARCO TOVAR BARRAGAN</t>
  </si>
  <si>
    <t>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t>
  </si>
  <si>
    <t>https://community.secop.gov.co/Public/Tendering/OpportunityDetail/Index?noticeUID=CO1.NTC.9381991&amp;isFromPublicArea=True&amp;isModal=False</t>
  </si>
  <si>
    <t>CD-NC-009-2026</t>
  </si>
  <si>
    <t>NC-CPS-009-2026</t>
  </si>
  <si>
    <t>JUAN CAMILO ALARCÓN JARAMILLO</t>
  </si>
  <si>
    <t>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t>
  </si>
  <si>
    <t>ANDRES MAURICIO LEON LOPEZ</t>
  </si>
  <si>
    <t>https://community.secop.gov.co/Public/Tendering/OpportunityDetail/Index?noticeUID=CO1.NTC.9383271&amp;isFromPublicArea=True&amp;isModal=False</t>
  </si>
  <si>
    <t>CD-NC-018-2026</t>
  </si>
  <si>
    <t>NC-CPS-010-2026</t>
  </si>
  <si>
    <t>DANIEL FELIPE QUIÑONES MORENO</t>
  </si>
  <si>
    <t>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t>
  </si>
  <si>
    <t>https://community.secop.gov.co/Public/Tendering/OpportunityDetail/Index?noticeUID=CO1.NTC.9383400&amp;isFromPublicArea=True&amp;isModal=False</t>
  </si>
  <si>
    <t>CD-NC-011-2026</t>
  </si>
  <si>
    <t>NC-CPS-011-2026</t>
  </si>
  <si>
    <t>KATHERINNE RODRIGUEZ LOZANO</t>
  </si>
  <si>
    <t>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t>
  </si>
  <si>
    <t>https://community.secop.gov.co/Public/Tendering/OpportunityDetail/Index?noticeUID=CO1.NTC.9376227&amp;isFromPublicArea=True&amp;isModal=False</t>
  </si>
  <si>
    <t>CD-NC-012-2026</t>
  </si>
  <si>
    <t>NC-CPS-012-2026</t>
  </si>
  <si>
    <t>ERIKA PAOLA ROBAYO CASTILLO</t>
  </si>
  <si>
    <t>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t>
  </si>
  <si>
    <t>https://community.secop.gov.co/Public/Tendering/OpportunityDetail/Index?noticeUID=CO1.NTC.9375961&amp;isFromPublicArea=True&amp;isModal=False</t>
  </si>
  <si>
    <t>CD-NC-013-2026</t>
  </si>
  <si>
    <t>NC-CPS-013-2026</t>
  </si>
  <si>
    <t>GINA LYNETH CIFUENTES SILVA</t>
  </si>
  <si>
    <t>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t>
  </si>
  <si>
    <t>https://community.secop.gov.co/Public/Tendering/OpportunityDetail/Index?noticeUID=CO1.NTC.9377582&amp;isFromPublicArea=True&amp;isModal=False</t>
  </si>
  <si>
    <t>CD-NC-014-2026</t>
  </si>
  <si>
    <t>NC-CPS-014-2026</t>
  </si>
  <si>
    <t>MARIO ALEJANDRO MORALES LOZADA</t>
  </si>
  <si>
    <t>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t>
  </si>
  <si>
    <t>APOYO A LA GESTIÓN</t>
  </si>
  <si>
    <t>https://community.secop.gov.co/Public/Tendering/OpportunityDetail/Index?noticeUID=CO1.NTC.9377026&amp;isFromPublicArea=True&amp;isModal=False</t>
  </si>
  <si>
    <t>CD-NC-015-2026</t>
  </si>
  <si>
    <t>NC-CPS-015-2026</t>
  </si>
  <si>
    <t>IVONNE FORERO LOPEZ</t>
  </si>
  <si>
    <t>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t>
  </si>
  <si>
    <t>https://community.secop.gov.co/Public/Tendering/ContractNoticePhases/View?PPI=CO1.PPI.44420466&amp;isFromPublicArea=True&amp;isModal=False</t>
  </si>
  <si>
    <t>CD-NC-016-2026</t>
  </si>
  <si>
    <t>NC-CPS-016-2026</t>
  </si>
  <si>
    <t>HEIFER URIEL FONSECA MORENO</t>
  </si>
  <si>
    <t>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t>
  </si>
  <si>
    <t>https://community.secop.gov.co/Public/Tendering/OpportunityDetail/Index?noticeUID=CO1.NTC.9382924&amp;isFromPublicArea=True&amp;isModal=False</t>
  </si>
  <si>
    <t>CD-NC-017-2026</t>
  </si>
  <si>
    <t>NC-CPS-017-2026</t>
  </si>
  <si>
    <t>ORLANDO RUEDA DIAZ</t>
  </si>
  <si>
    <t>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t>
  </si>
  <si>
    <t>ZULMA MILENA BARRAGAN ROJAS</t>
  </si>
  <si>
    <t>https://community.secop.gov.co/Public/Tendering/OpportunityDetail/Index?noticeUID=CO1.NTC.9383335&amp;isFromPublicArea=True&amp;isModal=False</t>
  </si>
  <si>
    <t>CD-NC-019-2026</t>
  </si>
  <si>
    <t>NC-CPS-018-2026</t>
  </si>
  <si>
    <t>LILIAN ALEXANDRA HURTADO BUITRAGO</t>
  </si>
  <si>
    <t>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</si>
  <si>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https://community.secop.gov.co/Public/Tendering/OpportunityDetail/Index?noticeUID=CO1.NTC.9385603&amp;isFromPublicArea=True&amp;isModal=False</t>
  </si>
  <si>
    <t>CD-NC-021-2026</t>
  </si>
  <si>
    <t>NC-CPS-019-2026</t>
  </si>
  <si>
    <t>JINETH FERNANDA AGUILAR MARULANDA</t>
  </si>
  <si>
    <t>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t>
  </si>
  <si>
    <t>https://community.secop.gov.co/Public/Tendering/OpportunityDetail/Index?noticeUID=CO1.NTC.9385514&amp;isFromPublicArea=True&amp;isModal=False</t>
  </si>
  <si>
    <t>CD-NC-022-2026</t>
  </si>
  <si>
    <t>NC-CPS-020-2026</t>
  </si>
  <si>
    <t>LAURA JULIANA PEÑUELA MOJICA</t>
  </si>
  <si>
    <t>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t>
  </si>
  <si>
    <t>https://community.secop.gov.co/Public/Tendering/OpportunityDetail/Index?noticeUID=CO1.NTC.9386261&amp;isFromPublicArea=True&amp;isModal=False</t>
  </si>
  <si>
    <t>CD-NC-020-2026</t>
  </si>
  <si>
    <t>NC-CPS-021-2026</t>
  </si>
  <si>
    <t>GINA DANIELA GONZALEZ SARMIENTO</t>
  </si>
  <si>
    <t>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t>
  </si>
  <si>
    <t>https://community.secop.gov.co/Public/Tendering/ContractNoticePhases/View?PPI=CO1.PPI.44439417&amp;isFromPublicArea=True&amp;isModal=False</t>
  </si>
  <si>
    <t>CD-NC-023-2026</t>
  </si>
  <si>
    <t>NC-CPS-022-2026</t>
  </si>
  <si>
    <t>LADY JOHANA POLANCO CHAVARRO</t>
  </si>
  <si>
    <t>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t>
  </si>
  <si>
    <t>https://community.secop.gov.co/Public/Tendering/OpportunityDetail/Index?noticeUID=CO1.NTC.9387545&amp;isFromPublicArea=True&amp;isModal=False</t>
  </si>
  <si>
    <t>CD-NC-024-2026</t>
  </si>
  <si>
    <t>NC-CPS-023-2026</t>
  </si>
  <si>
    <t>LEIDY MARCELA OLAYA SANTIAGO</t>
  </si>
  <si>
    <t>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t>
  </si>
  <si>
    <t>LILA CONCEPCION ZABARAIN GUERRA</t>
  </si>
  <si>
    <t>https://community.secop.gov.co/Public/Tendering/OpportunityDetail/Index?noticeUID=CO1.NTC.9389279&amp;isFromPublicArea=True&amp;isModal=False</t>
  </si>
  <si>
    <t>CD-NC-026-2026</t>
  </si>
  <si>
    <t>NC-CPS-024-2026</t>
  </si>
  <si>
    <t>AMAURY GONZALEZ BEDOYA</t>
  </si>
  <si>
    <t>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t>
  </si>
  <si>
    <t>https://community.secop.gov.co/Public/Tendering/OpportunityDetail/Index?noticeUID=CO1.NTC.9390934&amp;isFromPublicArea=True&amp;isModal=False</t>
  </si>
  <si>
    <t>CD-NC-025-2026</t>
  </si>
  <si>
    <t>NC-CPS-025-2026</t>
  </si>
  <si>
    <t>JUAN CARLOS MEJIA NARIÑO</t>
  </si>
  <si>
    <t>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t>
  </si>
  <si>
    <t>https://community.secop.gov.co/Public/Tendering/OpportunityDetail/Index?noticeUID=CO1.NTC.9390967&amp;isFromPublicArea=True&amp;isModal=False</t>
  </si>
  <si>
    <t>CD-NC-027-2026</t>
  </si>
  <si>
    <t>NC-CPS-026-2026</t>
  </si>
  <si>
    <t>MARLA VANESSA QUINTERO MORENO</t>
  </si>
  <si>
    <t>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t>
  </si>
  <si>
    <t>https://community.secop.gov.co/Public/Tendering/OpportunityDetail/Index?noticeUID=CO1.NTC.9392921&amp;isFromPublicArea=True&amp;isModal=False</t>
  </si>
  <si>
    <t>CD-NC-029-2026</t>
  </si>
  <si>
    <t>NC-CPS-027-2026</t>
  </si>
  <si>
    <t>JOSE MARIO LOPEZ RAMIREZ</t>
  </si>
  <si>
    <t>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t>
  </si>
  <si>
    <t>https://community.secop.gov.co/Public/Tendering/OpportunityDetail/Index?noticeUID=CO1.NTC.9393704&amp;isFromPublicArea=True&amp;isModal=False</t>
  </si>
  <si>
    <t>CD-NC-028-2026</t>
  </si>
  <si>
    <t>NC-CPS-028-2026</t>
  </si>
  <si>
    <t>LEIDY CAROLINA PARRA SILVA</t>
  </si>
  <si>
    <t>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t>
  </si>
  <si>
    <t>https://community.secop.gov.co/Public/Tendering/OpportunityDetail/Index?noticeUID=CO1.NTC.9394548&amp;isFromPublicArea=True&amp;isModal=False</t>
  </si>
  <si>
    <t>CD-NC-030-2026</t>
  </si>
  <si>
    <t>NC-CPS-029-2026</t>
  </si>
  <si>
    <t>YENNY MILENA AREVALO SILVA</t>
  </si>
  <si>
    <t>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</si>
  <si>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https://community.secop.gov.co/Public/Tendering/OpportunityDetail/Index?noticeUID=CO1.NTC.9402753&amp;isFromPublicArea=True&amp;isModal=False</t>
  </si>
  <si>
    <t>CD-NC-035-2026.</t>
  </si>
  <si>
    <t>NC-CPS-030-2026</t>
  </si>
  <si>
    <t>NATALIA ALVARINO CAIPA</t>
  </si>
  <si>
    <t>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t>
  </si>
  <si>
    <t>JUAN CARLOS CUERVO LEON</t>
  </si>
  <si>
    <t>https://community.secop.gov.co/Public/Tendering/OpportunityDetail/Index?noticeUID=CO1.NTC.9402179&amp;isFromPublicArea=True&amp;isModal=False</t>
  </si>
  <si>
    <t>CD-NC-037-2026</t>
  </si>
  <si>
    <t>NC-CPS-031-2026</t>
  </si>
  <si>
    <t>ANDREA CAROLINA PAEZ MALDONADO</t>
  </si>
  <si>
    <t>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t>
  </si>
  <si>
    <t>GIPSY VIVIAN ARENAS HERNANDEZ</t>
  </si>
  <si>
    <t>https://community.secop.gov.co/Public/Tendering/OpportunityDetail/Index?noticeUID=CO1.NTC.9400400&amp;isFromPublicArea=True&amp;isModal=False</t>
  </si>
  <si>
    <t>CD-NC-032-2026</t>
  </si>
  <si>
    <t>NC-CPS-032-2026</t>
  </si>
  <si>
    <t>JENNY ALEJANDRA ESPINOSA CALVO</t>
  </si>
  <si>
    <t>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t>
  </si>
  <si>
    <t>JORGE ALONSO CANO RESTREPO</t>
  </si>
  <si>
    <t>https://community.secop.gov.co/Public/Tendering/OpportunityDetail/Index?noticeUID=CO1.NTC.9400944&amp;isFromPublicArea=True&amp;isModal=False</t>
  </si>
  <si>
    <t>CD-NC-034-2026</t>
  </si>
  <si>
    <t>NC-CPS-033-2026</t>
  </si>
  <si>
    <t>ALEXANDRA VASQUEZ BELTRAN</t>
  </si>
  <si>
    <t>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t>
  </si>
  <si>
    <t>NERY LONDOÑO</t>
  </si>
  <si>
    <t>https://community.secop.gov.co/Public/Tendering/OpportunityDetail/Index?noticeUID=CO1.NTC.9401519&amp;isFromPublicArea=True&amp;isModal=False</t>
  </si>
  <si>
    <t>CD-NC-033-2026</t>
  </si>
  <si>
    <t>NC-CPS-034-2026</t>
  </si>
  <si>
    <t>ALEJANDRO ESPINOSA ANAYA</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</si>
  <si>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</si>
  <si>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https://community.secop.gov.co/Public/Tendering/OpportunityDetail/Index?noticeUID=CO1.NTC.9401909&amp;isFromPublicArea=True&amp;isModal=False</t>
  </si>
  <si>
    <t>CD-NC-038-2026</t>
  </si>
  <si>
    <t>NC-CPS-035-2026</t>
  </si>
  <si>
    <t>MARTHA LILIANA SARMIENTO GARCIA</t>
  </si>
  <si>
    <t>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t>
  </si>
  <si>
    <t>JORGE ENRIQUE PATIÑO OSPINA</t>
  </si>
  <si>
    <t>https://community.secop.gov.co/Public/Tendering/ContractNoticePhases/View?PPI=CO1.PPI.44472250&amp;isFromPublicArea=True&amp;isModal=False</t>
  </si>
  <si>
    <t>CD-NC-039-2026</t>
  </si>
  <si>
    <t>NC-CPS-036-2026</t>
  </si>
  <si>
    <t>LUISA FERNANDA SANCHEZ TRIANA</t>
  </si>
  <si>
    <t>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t>
  </si>
  <si>
    <t>https://community.secop.gov.co/Public/Tendering/OpportunityDetail/Index?noticeUID=CO1.NTC.9402110&amp;isFromPublicArea=True&amp;isModal=False</t>
  </si>
  <si>
    <t>CD-NC-031-2026</t>
  </si>
  <si>
    <t>NC-CPS-037-2026</t>
  </si>
  <si>
    <t>STEFANIA PINEDA CASTRO</t>
  </si>
  <si>
    <t>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t>
  </si>
  <si>
    <t>GUILLERMO ALBERTO SANTOS CEBALLOS</t>
  </si>
  <si>
    <t>https://community.secop.gov.co/Public/Tendering/OpportunityDetail/Index?noticeUID=CO1.NTC.9402806&amp;isFromPublicArea=True&amp;isModal=False</t>
  </si>
  <si>
    <t>CD-NC-036-2026</t>
  </si>
  <si>
    <t>NC-CPS-038-2026</t>
  </si>
  <si>
    <t>SANDRA YANETH PEREZ SALAZAR</t>
  </si>
  <si>
    <t>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t>
  </si>
  <si>
    <t>MARTA CECILIA DÍAZ LEGUIZAMÓN</t>
  </si>
  <si>
    <t>https://community.secop.gov.co/Public/Tendering/OpportunityDetail/Index?noticeUID=CO1.NTC.9402482&amp;isFromPublicArea=True&amp;isModal=False</t>
  </si>
  <si>
    <t>CD-NC-040-2026</t>
  </si>
  <si>
    <t>NC-CPS-039-2026</t>
  </si>
  <si>
    <t>FABIÁN ENRIQUE CASTRO VARGAS</t>
  </si>
  <si>
    <t>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t>
  </si>
  <si>
    <t>https://community.secop.gov.co/Public/Tendering/ContractNoticePhases/View?PPI=CO1.PPI.44478691&amp;isFromPublicArea=True&amp;isModal=False</t>
  </si>
  <si>
    <t>CD-NC-041-2026</t>
  </si>
  <si>
    <t>NC-CPS-040-2026</t>
  </si>
  <si>
    <t>LUZ SMITH FORERO MOSQUERA</t>
  </si>
  <si>
    <t>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t>
  </si>
  <si>
    <t>https://community.secop.gov.co/Public/Tendering/OpportunityDetail/Index?noticeUID=CO1.NTC.9403696&amp;isFromPublicArea=True&amp;isModal=False</t>
  </si>
  <si>
    <t>CD-NC-042-2026</t>
  </si>
  <si>
    <t>NC-CPS-041-2026</t>
  </si>
  <si>
    <t>FERNEY DARIO GUERRERO ANTONIO</t>
  </si>
  <si>
    <t>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t>
  </si>
  <si>
    <t>https://community.secop.gov.co/Public/Tendering/OpportunityDetail/Index?noticeUID=CO1.NTC.9404884&amp;isFromPublicArea=True&amp;isModal=False</t>
  </si>
  <si>
    <t>CD-NC-044-2026</t>
  </si>
  <si>
    <t>NC-CPS-042-2026</t>
  </si>
  <si>
    <t>EMMA MARGARITA ROIS MUÑOZ</t>
  </si>
  <si>
    <t>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t>
  </si>
  <si>
    <t>LUIS ALBERTO CRUZ COLORADO</t>
  </si>
  <si>
    <t>https://community.secop.gov.co/Public/Tendering/ContractNoticePhases/View?PPI=CO1.PPI.44483010&amp;isFromPublicArea=True&amp;isModal=False</t>
  </si>
  <si>
    <t>CD-NC-045-2026</t>
  </si>
  <si>
    <t>NC-CPS-043-2026</t>
  </si>
  <si>
    <t>CARLOS AUGUSTO LORA SILVA</t>
  </si>
  <si>
    <t>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</si>
  <si>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https://community.secop.gov.co/Public/Tendering/OpportunityDetail/Index?noticeUID=CO1.NTC.9407109&amp;isFromPublicArea=True&amp;isModal=Fal</t>
  </si>
  <si>
    <t>CD-NC-046-2026</t>
  </si>
  <si>
    <t>NC-CPS-044-2026</t>
  </si>
  <si>
    <t>HERLY GARCIA DUARTE</t>
  </si>
  <si>
    <t>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t>
  </si>
  <si>
    <t>https://community.secop.gov.co/Public/Tendering/OpportunityDetail/Index?noticeUID=CO1.NTC.9407583&amp;isFromPublicArea=True&amp;isModal=False</t>
  </si>
  <si>
    <t>CD-NC-048-2026</t>
  </si>
  <si>
    <t>NC-CPS-045-2026</t>
  </si>
  <si>
    <t>DANIELA FERNANDA AMAYA TORRES</t>
  </si>
  <si>
    <t>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t>
  </si>
  <si>
    <t>https://community.secop.gov.co/Public/Tendering/ContractNoticePhases/View?PPI=CO1.PPI.44489524&amp;isFromPublicArea=True&amp;isModal=False</t>
  </si>
  <si>
    <t>CD-NC-043-2026</t>
  </si>
  <si>
    <t>NC-CPS-046-2026</t>
  </si>
  <si>
    <t>MARIA ALEJANDRA MORENO TINJACA</t>
  </si>
  <si>
    <t>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t>
  </si>
  <si>
    <t>https://community.secop.gov.co/Public/Tendering/OpportunityDetail/Index?noticeUID=CO1.NTC.9409831&amp;isFromPublicArea=True&amp;isModal=False</t>
  </si>
  <si>
    <t>CD-NC-050-2026</t>
  </si>
  <si>
    <t>NC-CPS-047-2026</t>
  </si>
  <si>
    <t>LIDIA PATRICIA TOVAR SALAMANCA</t>
  </si>
  <si>
    <t>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t>
  </si>
  <si>
    <t>https://community.secop.gov.co/Public/Tendering/OpportunityDetail/Index?noticeUID=CO1.NTC.9410656&amp;isFromPublicArea=True&amp;isModal=False</t>
  </si>
  <si>
    <t>CD-NC-049-2026</t>
  </si>
  <si>
    <t>NC-CPS-048-2026</t>
  </si>
  <si>
    <t>YISETH MURILLO VELANDIA</t>
  </si>
  <si>
    <t>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t>
  </si>
  <si>
    <t>https://community.secop.gov.co/Public/Tendering/OpportunityDetail/Index?noticeUID=CO1.NTC.9410753&amp;isFromPublicArea=True&amp;isModal=False</t>
  </si>
  <si>
    <t>CD-NC-051-2026</t>
  </si>
  <si>
    <t>NC-CPS-049-2026</t>
  </si>
  <si>
    <t>OLGA LUCIA ORDUZ BUENO</t>
  </si>
  <si>
    <t>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</si>
  <si>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https://community.secop.gov.co/Public/Tendering/OpportunityDetail/Index?noticeUID=CO1.NTC.9411240&amp;isFromPublicArea=True&amp;isModal=False</t>
  </si>
  <si>
    <t>CD-NC-052-2026</t>
  </si>
  <si>
    <t>NC-CPS-050-2026</t>
  </si>
  <si>
    <t>JUAN CAMILO CASALLAS ANDRADE</t>
  </si>
  <si>
    <t>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t>
  </si>
  <si>
    <t>https://community.secop.gov.co/Public/Tendering/OpportunityDetail/Index?noticeUID=CO1.NTC.9412084&amp;isFromPublicArea=True&amp;isModal=False</t>
  </si>
  <si>
    <t>CD-NC-053-2026</t>
  </si>
  <si>
    <t>NC-CPS-051-2026</t>
  </si>
  <si>
    <t>CAROLINA MATEUS GUTIÉRREZ</t>
  </si>
  <si>
    <t>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t>
  </si>
  <si>
    <t>https://community.secop.gov.co/Public/Tendering/OpportunityDetail/Index?noticeUID=CO1.NTC.9412836&amp;isFromPublicArea=True&amp;isModal=False</t>
  </si>
  <si>
    <t>CD-NC-054-2026</t>
  </si>
  <si>
    <t>NC-CPS-052-2026</t>
  </si>
  <si>
    <t>ANDREA JOHANNA TORRES SUÀREZ</t>
  </si>
  <si>
    <t>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</si>
  <si>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https://community.secop.gov.co/Public/Tendering/OpportunityDetail/Index?noticeUID=CO1.NTC.9413696&amp;isFromPublicArea=True&amp;isModal=False</t>
  </si>
  <si>
    <t>CD-NC-055-2026</t>
  </si>
  <si>
    <t>NC-CPS-053-2026</t>
  </si>
  <si>
    <t>BEATRÍZ ANDREA ALVAREZ VELEZ</t>
  </si>
  <si>
    <t>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t>
  </si>
  <si>
    <t>https://community.secop.gov.co/Public/Tendering/OpportunityDetail/Index?noticeUID=CO1.NTC.9414811&amp;isFromPublicArea=True&amp;isModal=False</t>
  </si>
  <si>
    <t>CD-NC-056-2026</t>
  </si>
  <si>
    <t>NC-CPS-054-2026</t>
  </si>
  <si>
    <t>ANGELICA MARIA PINTO DUARTE</t>
  </si>
  <si>
    <t>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t>
  </si>
  <si>
    <t>https://community.secop.gov.co/Public/Tendering/OpportunityDetail/Index?noticeUID=CO1.NTC.9414718&amp;isFromPublicArea=True&amp;isModal=False</t>
  </si>
  <si>
    <t>CD-NC-057-2026</t>
  </si>
  <si>
    <t>NC-CPS-055-2026</t>
  </si>
  <si>
    <t>MAYRA DANIELA GONZÁLEZ SANABRIA</t>
  </si>
  <si>
    <t>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t>
  </si>
  <si>
    <t>https://community.secop.gov.co/Public/Tendering/OpportunityDetail/Index?noticeUID=CO1.NTC.9414736&amp;isFromPublicArea=True&amp;isModal=False</t>
  </si>
  <si>
    <t>CD-NC-058-2026</t>
  </si>
  <si>
    <t>NC-CPS-056-2026</t>
  </si>
  <si>
    <t>CLAUDIA YANNET SIERRA HERNANDEZ</t>
  </si>
  <si>
    <t>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t>
  </si>
  <si>
    <t>https://community.secop.gov.co/Public/Tendering/ContractNoticePhases/View?PPI=CO1.PPI.44504003&amp;isFromPublicArea=True&amp;isModal=False</t>
  </si>
  <si>
    <t>CD-NC-010-2026</t>
  </si>
  <si>
    <t>NC-CPS-057-2026</t>
  </si>
  <si>
    <t>HYNNA PAOLA ORTIZ JARAMILLO</t>
  </si>
  <si>
    <t>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</si>
  <si>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https://community.secop.gov.co/Public/Tendering/OpportunityDetail/Index?noticeUID=CO1.NTC.9383038&amp;isFromPublicArea=True&amp;isModal=False</t>
  </si>
  <si>
    <t>CD-NC-061-2026</t>
  </si>
  <si>
    <t>NC-CPS-058-2026</t>
  </si>
  <si>
    <t>CLAUDIA PATRICIA GALINDO RODRIGUEZ</t>
  </si>
  <si>
    <t>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t>
  </si>
  <si>
    <t>https://community.secop.gov.co/Public/Tendering/ContractNoticePhases/View?PPI=CO1.PPI.44507967&amp;isFromPublicArea=True&amp;isModal=False</t>
  </si>
  <si>
    <t>CD-NC-069-2026</t>
  </si>
  <si>
    <t>NC-CPS-059-2026</t>
  </si>
  <si>
    <t>ANDRES MAURICIO BALCAZAR SUAREZ</t>
  </si>
  <si>
    <t>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t>
  </si>
  <si>
    <t>ELIANA FERNANDA RODRIGUEZ MADERO</t>
  </si>
  <si>
    <t>https://community.secop.gov.co/Public/Tendering/OpportunityDetail/Index?noticeUID=CO1.NTC.9423847&amp;isFromPublicArea=True&amp;isModal=False</t>
  </si>
  <si>
    <t>CD-NC-062-2026</t>
  </si>
  <si>
    <t>NC-CPS-060-2026</t>
  </si>
  <si>
    <t>MARIA CAMILA CORDOBA FARFAN</t>
  </si>
  <si>
    <t>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t>
  </si>
  <si>
    <t>MARIA DEL PILAR RODRIGUEZ MATEUS</t>
  </si>
  <si>
    <t>https://community.secop.gov.co/Public/Tendering/OpportunityDetail/Index?noticeUID=CO1.NTC.9419092&amp;isFromPublicArea=True&amp;isModal=False</t>
  </si>
  <si>
    <t>CD-NC-060-2026</t>
  </si>
  <si>
    <t>NC-CPS-061-2026</t>
  </si>
  <si>
    <t>LEE ANNE DIAZ CAICEDO</t>
  </si>
  <si>
    <t>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t>
  </si>
  <si>
    <t>https://community.secop.gov.co/Public/Tendering/OpportunityDetail/Index?noticeUID=CO1.NTC.9421229&amp;isFromPublicArea=True&amp;isModal=False</t>
  </si>
  <si>
    <t>CD-NC-063-2026</t>
  </si>
  <si>
    <t>NC-CPS-062-2026</t>
  </si>
  <si>
    <t>MARIA ALEJANDRA FONTECHA HERNANDEZ</t>
  </si>
  <si>
    <t>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</si>
  <si>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JUAN MANUEL HOYOS MORA</t>
  </si>
  <si>
    <t>https://community.secop.gov.co/Public/Tendering/OpportunityDetail/Index?noticeUID=CO1.NTC.9422720&amp;isFromPublicArea=True&amp;isModal=False</t>
  </si>
  <si>
    <t>CD-NC-068-2026</t>
  </si>
  <si>
    <t>NC-CPS-063-2026</t>
  </si>
  <si>
    <t>CLAUDIA MILENA SALCEDO ACERO</t>
  </si>
  <si>
    <t>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t>
  </si>
  <si>
    <t>https://community.secop.gov.co/Public/Tendering/OpportunityDetail/Index?noticeUID=CO1.NTC.9423354&amp;isFromPublicArea=True&amp;isModal=False</t>
  </si>
  <si>
    <t>CD-NC-065-2026</t>
  </si>
  <si>
    <t>NC-CPS-064-2026</t>
  </si>
  <si>
    <t>ANGIE ALEJANDRA MACHUCA SAAVEDRA</t>
  </si>
  <si>
    <t>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t>
  </si>
  <si>
    <t>https://community.secop.gov.co/Public/Tendering/OpportunityDetail/Index?noticeUID=CO1.NTC.9423630&amp;isFromPublicArea=True&amp;isModal=False</t>
  </si>
  <si>
    <t>CD-NC-064-2026</t>
  </si>
  <si>
    <t>NC-CPS-065-2026</t>
  </si>
  <si>
    <t>JOHN FREDY JIMÉNEZ VIASÚS</t>
  </si>
  <si>
    <t>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</si>
  <si>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https://community.secop.gov.co/Public/Tendering/OpportunityDetail/Index?noticeUID=CO1.NTC.9428681&amp;isFromPublicArea=True&amp;isModal=False</t>
  </si>
  <si>
    <t>CD-NC-067-2026</t>
  </si>
  <si>
    <t>NC-CPS-066-2026</t>
  </si>
  <si>
    <t>SINDY JAZMIN BENAVIDES GUZMAN</t>
  </si>
  <si>
    <t>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t>
  </si>
  <si>
    <t>https://community.secop.gov.co/Public/Tendering/ContractNoticePhases/View?PPI=CO1.PPI.44522399&amp;isFromPublicArea=True&amp;isModal=False</t>
  </si>
  <si>
    <t>CD-NC-070-2026</t>
  </si>
  <si>
    <t>NC-CPS-067-2026</t>
  </si>
  <si>
    <t>HEIMUNTH ALEXANDER DUARTE CUBILLOS</t>
  </si>
  <si>
    <t>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t>
  </si>
  <si>
    <t>CESAR ANDRES DELGADO HERNANDEZ</t>
  </si>
  <si>
    <t>https://community.secop.gov.co/Public/Tendering/OpportunityDetail/Index?noticeUID=CO1.NTC.9424707&amp;isFromPublicArea=True&amp;isModal=False</t>
  </si>
  <si>
    <t>CD-NC-071-2026</t>
  </si>
  <si>
    <t>NC-CPS-068-2026</t>
  </si>
  <si>
    <t>VALENTINA GARAVITO LARGO</t>
  </si>
  <si>
    <t>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t>
  </si>
  <si>
    <t>https://community.secop.gov.co/Public/Tendering/OpportunityDetail/Index?noticeUID=CO1.NTC.9425614&amp;isFromPublicArea=True&amp;isModal=False</t>
  </si>
  <si>
    <t>CD-NC-072-2026</t>
  </si>
  <si>
    <t>NC-CPS-069-2026</t>
  </si>
  <si>
    <t>LINA MARIA AVILA ZAPATA</t>
  </si>
  <si>
    <t>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t>
  </si>
  <si>
    <t>https://community.secop.gov.co/Public/Tendering/OpportunityDetail/Index?noticeUID=CO1.NTC.9426409&amp;isFromPublicArea=True&amp;isModal=False</t>
  </si>
  <si>
    <t>CD-NC-059-2026</t>
  </si>
  <si>
    <t>NC-CPS-070-2026</t>
  </si>
  <si>
    <t>DIEGO ALEXANDER ARIAS VARGAS</t>
  </si>
  <si>
    <t>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t>
  </si>
  <si>
    <t>LUZ MILA SOTELO DELGADILLO</t>
  </si>
  <si>
    <t>https://community.secop.gov.co/Public/Tendering/OpportunityDetail/Index?noticeUID=CO1.NTC.9426989&amp;isFromPublicArea=True&amp;isModal=False</t>
  </si>
  <si>
    <t>CD-NC-073-2026</t>
  </si>
  <si>
    <t>NC-CPS-071-2026</t>
  </si>
  <si>
    <t>INGRY JOHANA POVEDA AVILA</t>
  </si>
  <si>
    <t>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t>
  </si>
  <si>
    <t>https://community.secop.gov.co/Public/Tendering/OpportunityDetail/Index?noticeUID=CO1.NTC.9426489&amp;isFromPublicArea=True&amp;isModal=False</t>
  </si>
  <si>
    <t>CD-NC-075-2026</t>
  </si>
  <si>
    <t>NC-CPS-072-2026</t>
  </si>
  <si>
    <t>FREDY LEONARDO ARDILA RUIZ</t>
  </si>
  <si>
    <t>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t>
  </si>
  <si>
    <t>https://community.secop.gov.co/Public/Tendering/OpportunityDetail/Index?noticeUID=CO1.NTC.9428220&amp;isFromPublicArea=True&amp;isModal=False</t>
  </si>
  <si>
    <t>CD-NC-074-2026</t>
  </si>
  <si>
    <t>NC-CPS-073-2026</t>
  </si>
  <si>
    <t>CAMILA ESPERANZA SALAZAR FORERO</t>
  </si>
  <si>
    <t>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t>
  </si>
  <si>
    <t>https://community.secop.gov.co/Public/Tendering/OpportunityDetail/Index?noticeUID=CO1.NTC.9428070&amp;isFromPublicArea=True&amp;isModal=False</t>
  </si>
  <si>
    <t>CD-NC-076-2026</t>
  </si>
  <si>
    <t>NC-CPS-074-2026</t>
  </si>
  <si>
    <t>MARIA FERNANDA POLANIA CHACON</t>
  </si>
  <si>
    <t>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</si>
  <si>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https://community.secop.gov.co/Public/Tendering/OpportunityDetail/Index?noticeUID=CO1.NTC.9429473&amp;isFromPublicArea=True&amp;isModal=False</t>
  </si>
  <si>
    <t>CD-NC-066-2026</t>
  </si>
  <si>
    <t>NC-CPS-075-2026</t>
  </si>
  <si>
    <t>JOHANNA PAOLA FONSECA CASTILLO</t>
  </si>
  <si>
    <t>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t>
  </si>
  <si>
    <t>https://community.secop.gov.co/Public/Tendering/OpportunityDetail/Index?noticeUID=CO1.NTC.9428152&amp;isFromPublicArea=True&amp;isModal=False</t>
  </si>
  <si>
    <t>CD-NC-077-2026</t>
  </si>
  <si>
    <t>NC-CPS-076-2026</t>
  </si>
  <si>
    <t>JENNIFFER ANDREA MONCADA GOMEZ</t>
  </si>
  <si>
    <t>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t>
  </si>
  <si>
    <t>https://community.secop.gov.co/Public/Tendering/ContractNoticePhases/View?PPI=CO1.PPI.44545548&amp;isFromPublicArea=True&amp;isModal=False</t>
  </si>
  <si>
    <t>CD-NC-078-2026</t>
  </si>
  <si>
    <t>NC-CPS-077-2026</t>
  </si>
  <si>
    <t>MARCELA BORDA RODRIGUEZ</t>
  </si>
  <si>
    <t>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t>
  </si>
  <si>
    <t>https://community.secop.gov.co/Public/Tendering/OpportunityDetail/Index?noticeUID=CO1.NTC.9437891&amp;isFromPublicArea=True&amp;isModal=False</t>
  </si>
  <si>
    <t>CD-NC-079-2026</t>
  </si>
  <si>
    <t>NC-CPS-078-2026</t>
  </si>
  <si>
    <t>GLORIA JOHANNA GONZÁLEZ LÓPEZ</t>
  </si>
  <si>
    <t>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t>
  </si>
  <si>
    <t>https://community.secop.gov.co/Public/Tendering/OpportunityDetail/Index?noticeUID=CO1.NTC.9434998&amp;isFromPublicArea=True&amp;isModal=False</t>
  </si>
  <si>
    <t>CD-NC-093-2026</t>
  </si>
  <si>
    <t>NC-CPS-079-2026</t>
  </si>
  <si>
    <t>SANTIAGO JOSE OLAYA GÓMEZ</t>
  </si>
  <si>
    <t>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t>
  </si>
  <si>
    <t>https://community.secop.gov.co/Public/Tendering/OpportunityDetail/Index?noticeUID=CO1.NTC.9452668&amp;isFromPublicArea=True&amp;isModal=False</t>
  </si>
  <si>
    <t>CD-NC-080-2026</t>
  </si>
  <si>
    <t>NC-CPS-080-2026</t>
  </si>
  <si>
    <t>DIEGO ALEXANDER LIZARAZO JIMENEZ</t>
  </si>
  <si>
    <t>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t>
  </si>
  <si>
    <t>https://community.secop.gov.co/Public/Tendering/OpportunityDetail/Index?noticeUID=CO1.NTC.9435358&amp;isFromPublicArea=True&amp;isModal=False</t>
  </si>
  <si>
    <t>CD-NC-082-2026</t>
  </si>
  <si>
    <t>NC-CPS-081-2026</t>
  </si>
  <si>
    <t>JORMMY MARITZA MACHADO HERNANDEZ</t>
  </si>
  <si>
    <t>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t>
  </si>
  <si>
    <t>https://community.secop.gov.co/Public/Tendering/OpportunityDetail/Index?noticeUID=CO1.NTC.9437042&amp;isFromPublicArea=True&amp;isModal=False</t>
  </si>
  <si>
    <t>CD-NC-081-2026</t>
  </si>
  <si>
    <t>NC-CPS-082-2026</t>
  </si>
  <si>
    <t>ALBA LILIANA GUALDRON DIAZ</t>
  </si>
  <si>
    <t>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t>
  </si>
  <si>
    <t>https://community.secop.gov.co/Public/Tendering/OpportunityDetail/Index?noticeUID=CO1.NTC.9437423&amp;isFromPublicArea=True&amp;isModal=False</t>
  </si>
  <si>
    <t>CD-NC-083-2026</t>
  </si>
  <si>
    <t>NC-CPS-083-2026</t>
  </si>
  <si>
    <t>JAIRO ANTONIO GONZÁLEZ VASQUEZ</t>
  </si>
  <si>
    <t>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t>
  </si>
  <si>
    <t>https://community.secop.gov.co/Public/Tendering/OpportunityDetail/Index?noticeUID=CO1.NTC.9443744&amp;isFromPublicArea=True&amp;isModal=False</t>
  </si>
  <si>
    <t>CD-NC-084-2026</t>
  </si>
  <si>
    <t>NC-CPS-084-2026</t>
  </si>
  <si>
    <t>JUAN DAVID SÁNCHEZ ALVAREZ</t>
  </si>
  <si>
    <t>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t>
  </si>
  <si>
    <t>https://community.secop.gov.co/Public/Tendering/OpportunityDetail/Index?noticeUID=CO1.NTC.9440318&amp;isFromPublicArea=True&amp;isModal=False</t>
  </si>
  <si>
    <t>CD-NC-085-2026</t>
  </si>
  <si>
    <t>NC-CPS-085-2026</t>
  </si>
  <si>
    <t>LIZET PAOLA ACERO GOMEZ</t>
  </si>
  <si>
    <t>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</si>
  <si>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https://community.secop.gov.co/Public/Tendering/OpportunityDetail/Index?noticeUID=CO1.NTC.9440731&amp;isFromPublicArea=True&amp;isModal=False</t>
  </si>
  <si>
    <t>CD-NC-086-2026</t>
  </si>
  <si>
    <t>NC-CPS-086-2026</t>
  </si>
  <si>
    <t>MARIA CRISTINA GARCIA MUNEVAR</t>
  </si>
  <si>
    <t>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t>
  </si>
  <si>
    <t>https://community.secop.gov.co/Public/Tendering/OpportunityDetail/Index?noticeUID=CO1.NTC.9440945&amp;isFromPublicArea=True&amp;isModal=False</t>
  </si>
  <si>
    <t>CD-NC-087-2026</t>
  </si>
  <si>
    <t>NC-CPS-087-2026</t>
  </si>
  <si>
    <t>JULIANA GIL OSORIO</t>
  </si>
  <si>
    <t>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t>
  </si>
  <si>
    <t>https://community.secop.gov.co/Public/Tendering/OpportunityDetail/Index?noticeUID=CO1.NTC.9441474&amp;isFromPublicArea=True&amp;isModal=False</t>
  </si>
  <si>
    <t>CD-NC-088-2026</t>
  </si>
  <si>
    <t>NC-CPS-088-2026</t>
  </si>
  <si>
    <t>JOSÉ AGUSTÍN LÓPEZ CHAPARRO</t>
  </si>
  <si>
    <t>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</si>
  <si>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https://community.secop.gov.co/Public/Tendering/OpportunityDetail/Index?noticeUID=CO1.NTC.9443876&amp;isFromPublicArea=True&amp;isModal=False</t>
  </si>
  <si>
    <t>CD-NC-089-2026</t>
  </si>
  <si>
    <t>NC-CPS-089-2026</t>
  </si>
  <si>
    <t>CHRISTIAN CAMILO DEZUBIRIA LOZANO</t>
  </si>
  <si>
    <t>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</si>
  <si>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https://community.secop.gov.co/Public/Tendering/OpportunityDetail/Index?noticeUID=CO1.NTC.9445017&amp;isFromPublicArea=True&amp;isModal=False</t>
  </si>
  <si>
    <t>CD-NC-047-2026</t>
  </si>
  <si>
    <t>NC-CPS-090-2026</t>
  </si>
  <si>
    <t>ANYELA YOHANA AYALA MEDINA</t>
  </si>
  <si>
    <t>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t>
  </si>
  <si>
    <t>https://community.secop.gov.co/Public/Tendering/OpportunityDetail/Index?noticeUID=CO1.NTC.9446647&amp;isFromPublicArea=True&amp;isModal=False</t>
  </si>
  <si>
    <t>CD-NC-090-2026</t>
  </si>
  <si>
    <t>NC-CPS-091-2026</t>
  </si>
  <si>
    <t>DANIELA CARVAJAL TAPASCO</t>
  </si>
  <si>
    <t>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</si>
  <si>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https://community.secop.gov.co/Public/Tendering/OpportunityDetail/Index?noticeUID=CO1.NTC.9445973&amp;isFromPublicArea=True&amp;isModal=False</t>
  </si>
  <si>
    <t>CD-NC-091-2026</t>
  </si>
  <si>
    <t>NC-CPS-092-2026</t>
  </si>
  <si>
    <t>MARCELA NARVAEZ RESTREPO</t>
  </si>
  <si>
    <t>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</si>
  <si>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https://community.secop.gov.co/Public/Tendering/OpportunityDetail/Index?noticeUID=CO1.NTC.9450763&amp;isFromPublicArea=True&amp;isModal=False</t>
  </si>
  <si>
    <t>CD-NC-095-2026</t>
  </si>
  <si>
    <t>NC-CPS-093-2026</t>
  </si>
  <si>
    <t>MARIA ALEJANDRA LOZANO RODRÍGUEZ</t>
  </si>
  <si>
    <t>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t>
  </si>
  <si>
    <t>https://community.secop.gov.co/Public/Tendering/OpportunityDetail/Index?noticeUID=CO1.NTC.9453377&amp;isFromPublicArea=True&amp;isModal=False</t>
  </si>
  <si>
    <t>CD-NC-094-2026</t>
  </si>
  <si>
    <t>NC-CPS-094-2026</t>
  </si>
  <si>
    <t>ANDRÉS FELIPE HERRERA PARRA</t>
  </si>
  <si>
    <t>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</si>
  <si>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https://community.secop.gov.co/Public/Tendering/OpportunityDetail/Index?noticeUID=CO1.NTC.9452266&amp;isFromPublicArea=True&amp;isModal=False</t>
  </si>
  <si>
    <t>CD-NC-096-2026</t>
  </si>
  <si>
    <t>NC-CPS-095-2026</t>
  </si>
  <si>
    <t>DANIELA MEDINA SANDOVAL</t>
  </si>
  <si>
    <t>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t>
  </si>
  <si>
    <t>https://community.secop.gov.co/Public/Tendering/OpportunityDetail/Index?noticeUID=CO1.NTC.9454701&amp;isFromPublicArea=True&amp;isModal=False</t>
  </si>
  <si>
    <t>CD-NC-097-2026</t>
  </si>
  <si>
    <t>NC-CPS-096-2026</t>
  </si>
  <si>
    <t>LINA MARIA FORERO ROZO</t>
  </si>
  <si>
    <t>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t>
  </si>
  <si>
    <t>https://community.secop.gov.co/Public/Tendering/OpportunityDetail/Index?noticeUID=CO1.NTC.9455493&amp;isFromPublicArea=True&amp;isModal=False</t>
  </si>
  <si>
    <t>CD-NC-099-2026</t>
  </si>
  <si>
    <t>NC-CPS-097-2026</t>
  </si>
  <si>
    <t>ROSA NATHALIA ZAMBRANO MORENO</t>
  </si>
  <si>
    <t>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t>
  </si>
  <si>
    <t>LUZ MILA SOLTELO DELGADILLO</t>
  </si>
  <si>
    <t>https://community.secop.gov.co/Public/Tendering/OpportunityDetail/Index?noticeUID=CO1.NTC.9456645&amp;isFromPublicArea=True&amp;isModal=False</t>
  </si>
  <si>
    <t>CD-NC-098-2026</t>
  </si>
  <si>
    <t>NC-CPS-098-2026</t>
  </si>
  <si>
    <t>JORGE ALBERTO HERNANDEZ CASTAÑO</t>
  </si>
  <si>
    <t>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t>
  </si>
  <si>
    <t>https://community.secop.gov.co/Public/Tendering/OpportunityDetail/Index?noticeUID=CO1.NTC.9456382&amp;isFromPublicArea=True&amp;isModal=False</t>
  </si>
  <si>
    <t>CD-NC-101-2026</t>
  </si>
  <si>
    <t>NC-CPS-099-2026</t>
  </si>
  <si>
    <t>LEONEL IVAN PORRAS LARROTTA</t>
  </si>
  <si>
    <t>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t>
  </si>
  <si>
    <t>https://community.secop.gov.co/Public/Tendering/ContractNoticePhases/View?PPI=CO1.PPI.44601843&amp;isFromPublicArea=True&amp;isModal=False</t>
  </si>
  <si>
    <t>CD-NC-103-2026</t>
  </si>
  <si>
    <t>NC-CPS-100-2026</t>
  </si>
  <si>
    <t>DANIEL AUGUSTO RINCON PUERTA</t>
  </si>
  <si>
    <t>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t>
  </si>
  <si>
    <t>https://community.secop.gov.co/Public/Tendering/OpportunityDetail/Index?noticeUID=CO1.NTC.9464099&amp;isFromPublicArea=True&amp;isModal=False</t>
  </si>
  <si>
    <t>CD-NC-102-2026</t>
  </si>
  <si>
    <t>NC-CPS-101-2026</t>
  </si>
  <si>
    <t>JOHANNA MARIA PUENTES AGUILAR</t>
  </si>
  <si>
    <t>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t>
  </si>
  <si>
    <t>https://community.secop.gov.co/Public/Tendering/OpportunityDetail/Index?noticeUID=CO1.NTC.9463790&amp;isFromPublicArea=True&amp;isModal=False</t>
  </si>
  <si>
    <t>CD-NC-110-2026</t>
  </si>
  <si>
    <t>NC-CPS-102-2026</t>
  </si>
  <si>
    <t>FERNANDO BOLIVAR BUITRAGO</t>
  </si>
  <si>
    <t>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</si>
  <si>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https://community.secop.gov.co/Public/Tendering/OpportunityDetail/Index?noticeUID=CO1.NTC.9471823&amp;isFromPublicArea=True&amp;isModal=False</t>
  </si>
  <si>
    <t>CD-NC-111-2026</t>
  </si>
  <si>
    <t>NC-CPS-103-2026</t>
  </si>
  <si>
    <t>LAURA NATALIA PAVA ALFONSO</t>
  </si>
  <si>
    <t>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t>
  </si>
  <si>
    <t>https://community.secop.gov.co/Public/Tendering/OpportunityDetail/Index?noticeUID=CO1.NTC.9472032&amp;isFromPublicArea=True&amp;isModal=False</t>
  </si>
  <si>
    <t>CD-NC-104-2026</t>
  </si>
  <si>
    <t>NC-CPS-104-2026</t>
  </si>
  <si>
    <t>ERWIN MAURICIO BARRETO VACA</t>
  </si>
  <si>
    <t>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t>
  </si>
  <si>
    <t>https://community.secop.gov.co/Public/Tendering/OpportunityDetail/Index?noticeUID=CO1.NTC.9473992&amp;isFromPublicArea=True&amp;isModal=False</t>
  </si>
  <si>
    <t>CD-NC-112-2026</t>
  </si>
  <si>
    <t>NC-CPS-105-2026</t>
  </si>
  <si>
    <t>ANDREA MILENA WANUMEN MESA</t>
  </si>
  <si>
    <t>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t>
  </si>
  <si>
    <t>https://community.secop.gov.co/Public/Tendering/OpportunityDetail/Index?noticeUID=CO1.NTC.9473703&amp;isFromPublicArea=True&amp;isModal=False</t>
  </si>
  <si>
    <t>CD-NC-113-2026</t>
  </si>
  <si>
    <t>NC-CPS-106-2026</t>
  </si>
  <si>
    <t>MARLEY ROJAS GUTIERREZ</t>
  </si>
  <si>
    <t>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t>
  </si>
  <si>
    <t>https://community.secop.gov.co/Public/Tendering/OpportunityDetail/Index?noticeUID=CO1.NTC.9474916&amp;isFromPublicArea=True&amp;isModal=False</t>
  </si>
  <si>
    <t>CD-NC-114-2026</t>
  </si>
  <si>
    <t>NC-CPS-107-2026</t>
  </si>
  <si>
    <t>JEAN ALEXIS ORTIZ VANEGAS</t>
  </si>
  <si>
    <t>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</si>
  <si>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https://community.secop.gov.co/Public/Tendering/OpportunityDetail/Index?noticeUID=CO1.NTC.9474885&amp;isFromPublicArea=True&amp;isModal=False</t>
  </si>
  <si>
    <t>CD-NC-115-2026</t>
  </si>
  <si>
    <t>NC-CPS-108-2026</t>
  </si>
  <si>
    <t>LUIS ALEJANDRO CAMPOS MORA</t>
  </si>
  <si>
    <t>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t>
  </si>
  <si>
    <t>https://community.secop.gov.co/Public/Tendering/OpportunityDetail/Index?noticeUID=CO1.NTC.9475469&amp;isFromPublicArea=True&amp;isModal=False</t>
  </si>
  <si>
    <t>CD-NC-116-2026</t>
  </si>
  <si>
    <t>NC-CPS-109-2026</t>
  </si>
  <si>
    <t>MARLON ALEJANDRO ROJAS MESA</t>
  </si>
  <si>
    <t>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t>
  </si>
  <si>
    <t>https://community.secop.gov.co/Public/Tendering/OpportunityDetail/Index?noticeUID=CO1.NTC.9475757&amp;isFromPublicArea=True&amp;isModal=False</t>
  </si>
  <si>
    <t>CD-NC-117-2026</t>
  </si>
  <si>
    <t>NC-CPS-110-2026</t>
  </si>
  <si>
    <t>JORGE ANDRÉS DUARTE TORRES</t>
  </si>
  <si>
    <t>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t>
  </si>
  <si>
    <t>https://community.secop.gov.co/Public/Tendering/OpportunityDetail/Index?noticeUID=CO1.NTC.9477812&amp;isFromPublicArea=True&amp;isModal=False</t>
  </si>
  <si>
    <t>CD-NC-118-2026</t>
  </si>
  <si>
    <t>NC-CPS-111-2026</t>
  </si>
  <si>
    <t>JOHAN HERNANDO RODRIGUEZ GARCIA</t>
  </si>
  <si>
    <t>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t>
  </si>
  <si>
    <t>https://community.secop.gov.co/Public/Tendering/OpportunityDetail/Index?noticeUID=CO1.NTC.9477520&amp;isFromPublicArea=True&amp;isModal=False</t>
  </si>
  <si>
    <t>CD-NC-119-2026</t>
  </si>
  <si>
    <t>NC-CPS-112-2026</t>
  </si>
  <si>
    <t>JULIE STEPHANIE BARRETO PEÑA</t>
  </si>
  <si>
    <t>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t>
  </si>
  <si>
    <t>https://community.secop.gov.co/Public/Tendering/OpportunityDetail/Index?noticeUID=CO1.NTC.9482063&amp;isFromPublicArea=True&amp;isModal=False</t>
  </si>
  <si>
    <t>CD-NC-120-2026</t>
  </si>
  <si>
    <t>NC-CPS-113-2026</t>
  </si>
  <si>
    <t>HECTOR URIEL  QUEVEDO GUTIERREZ</t>
  </si>
  <si>
    <t>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t>
  </si>
  <si>
    <t>https://community.secop.gov.co/Public/Tendering/OpportunityDetail/Index?noticeUID=CO1.NTC.9493727&amp;isFromPublicArea=True&amp;isModal=False</t>
  </si>
  <si>
    <t>CD-NC-121-2026</t>
  </si>
  <si>
    <t>NC-CPS-114-2026</t>
  </si>
  <si>
    <t>JAVIER MAURICIO CONTRERAS GÓMEZ</t>
  </si>
  <si>
    <t>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t>
  </si>
  <si>
    <t>https://community.secop.gov.co/Public/Tendering/OpportunityDetail/Index?noticeUID=CO1.NTC.9478107&amp;isFromPublicArea=True&amp;isModal=False</t>
  </si>
  <si>
    <t>CD-NC-122-2026</t>
  </si>
  <si>
    <t>NC-CPS-115-2026</t>
  </si>
  <si>
    <t>JONNATHAN JAVIER PINZON DIAZ</t>
  </si>
  <si>
    <t>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t>
  </si>
  <si>
    <t>https://community.secop.gov.co/Public/Tendering/OpportunityDetail/Index?noticeUID=CO1.NTC.9477833&amp;isFromPublicArea=True&amp;isModal=False</t>
  </si>
  <si>
    <t>CD-NC-107-2026</t>
  </si>
  <si>
    <t>NC-CPS-116-2026</t>
  </si>
  <si>
    <t>PAULA ANDREA GALVEZ GALLEGO</t>
  </si>
  <si>
    <t>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</si>
  <si>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https://community.secop.gov.co/Public/Tendering/OpportunityDetail/Index?noticeUID=CO1.NTC.9477271&amp;isFromPublicArea=True&amp;isModal=False</t>
  </si>
  <si>
    <t>CD-NC-105-2026</t>
  </si>
  <si>
    <t>NC-CPS-117-2026</t>
  </si>
  <si>
    <t>KATHERINE VIVIANA GALINDO RODRIGUEZ</t>
  </si>
  <si>
    <t>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t>
  </si>
  <si>
    <t>https://community.secop.gov.co/Public/Tendering/OpportunityDetail/Index?noticeUID=CO1.NTC.9478403&amp;isFromPublicArea=True&amp;isModal=False</t>
  </si>
  <si>
    <t>CD-NC-109-2026</t>
  </si>
  <si>
    <t>NC-CPS-118-2026</t>
  </si>
  <si>
    <t>OMAR JARAMILLO RODRÍGUEZ</t>
  </si>
  <si>
    <t>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t>
  </si>
  <si>
    <t>https://community.secop.gov.co/Public/Tendering/OpportunityDetail/Index?noticeUID=CO1.NTC.9470135&amp;isFromPublicArea=True&amp;isModal=False</t>
  </si>
  <si>
    <t>CD-NC-124-2026</t>
  </si>
  <si>
    <t>NC-CPS-119-2026</t>
  </si>
  <si>
    <t>CAMILO ESTEBAN BENAVIDES ZARATE</t>
  </si>
  <si>
    <t>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</si>
  <si>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https://community.secop.gov.co/Public/Tendering/OpportunityDetail/Index?noticeUID=CO1.NTC.9480968&amp;isFromPublicArea=True&amp;isModal=False</t>
  </si>
  <si>
    <t>CD-NC-125-2026</t>
  </si>
  <si>
    <t>NC-CPS-120-2026</t>
  </si>
  <si>
    <t>HAMILTON BARRIOS ORDOÑEZ</t>
  </si>
  <si>
    <t>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</si>
  <si>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https://community.secop.gov.co/Public/Tendering/OpportunityDetail/Index?noticeUID=CO1.NTC.9484377&amp;isFromPublicArea=True&amp;isModal=False</t>
  </si>
  <si>
    <t>CD-NC-100-2026</t>
  </si>
  <si>
    <t>NC-CPS-121-2026</t>
  </si>
  <si>
    <t>SANDRA MILENA GOMEZ</t>
  </si>
  <si>
    <t>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t>
  </si>
  <si>
    <t>https://community.secop.gov.co/Public/Tendering/OpportunityDetail/Index?noticeUID=CO1.NTC.9457753&amp;isFromPublicArea=True&amp;isModal=False</t>
  </si>
  <si>
    <t>CD-NC-126-2026</t>
  </si>
  <si>
    <t>NC-CPS-122-2026</t>
  </si>
  <si>
    <t>NEIL ARMSTRONG LOZANO FALLA</t>
  </si>
  <si>
    <t>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t>
  </si>
  <si>
    <t>MAGDA GISELA HERRERA JIMENEZ</t>
  </si>
  <si>
    <t>https://community.secop.gov.co/Public/Tendering/OpportunityDetail/Index?noticeUID=CO1.NTC.9481144&amp;isFromPublicArea=True&amp;isModal=False</t>
  </si>
  <si>
    <t>CD-NC-106-2026</t>
  </si>
  <si>
    <t>NC-CPS-123-2026</t>
  </si>
  <si>
    <t>MARIA XIMENA ROSAS ESCOBAR</t>
  </si>
  <si>
    <t>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t>
  </si>
  <si>
    <t>https://community.secop.gov.co/Public/Tendering/OpportunityDetail/Index?noticeUID=CO1.NTC.9479885&amp;isFromPublicArea=True&amp;isModal=False</t>
  </si>
  <si>
    <t>CD-NC-131-2026</t>
  </si>
  <si>
    <t>NC-CPS-124-2026</t>
  </si>
  <si>
    <t>PEDRO ANTONIO PARDO LAGOS</t>
  </si>
  <si>
    <t>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</si>
  <si>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https://community.secop.gov.co/Public/Tendering/OpportunityDetail/Index?noticeUID=CO1.NTC.9484297&amp;isFromPublicArea=True&amp;isModal=False</t>
  </si>
  <si>
    <t>CD-NC-127-2026</t>
  </si>
  <si>
    <t>NC-CPS-125-2026</t>
  </si>
  <si>
    <t>OSCAR DAVID REYES SOCHA</t>
  </si>
  <si>
    <t>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t>
  </si>
  <si>
    <t>https://community.secop.gov.co/Public/Tendering/OpportunityDetail/Index?noticeUID=CO1.NTC.9484981&amp;isFromPublicArea=True&amp;isModal=False</t>
  </si>
  <si>
    <t>CD-NC-132-2026</t>
  </si>
  <si>
    <t>NC-CPS-126-2026</t>
  </si>
  <si>
    <t>LUISA FERNANDA CASTILLO RAMIREZ</t>
  </si>
  <si>
    <t>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t>
  </si>
  <si>
    <t>https://community.secop.gov.co/Public/Tendering/OpportunityDetail/Index?noticeUID=CO1.NTC.9486762&amp;isFromPublicArea=True&amp;isModal=False</t>
  </si>
  <si>
    <t>CD-NC-134-2026</t>
  </si>
  <si>
    <t>NC-CPS-127-2026</t>
  </si>
  <si>
    <t>MARIA CAMILA RAMIREZ HERNANDEZ</t>
  </si>
  <si>
    <t>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t>
  </si>
  <si>
    <t>https://community.secop.gov.co/Public/Tendering/OpportunityDetail/Index?noticeUID=CO1.NTC.9490754&amp;isFromPublicArea=True&amp;isModal=False</t>
  </si>
  <si>
    <t>CD-NC-135-2026</t>
  </si>
  <si>
    <t>NC-CPS-128-2026</t>
  </si>
  <si>
    <t>MIGUEL ÁNGEL RICO RAMIREZ</t>
  </si>
  <si>
    <t>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t>
  </si>
  <si>
    <t>LILA CONCEPCION ZAVARAIN GUERRA</t>
  </si>
  <si>
    <t>https://community.secop.gov.co/Public/Tendering/OpportunityDetail/Index?noticeUID=CO1.NTC.9492146&amp;isFromPublicArea=True&amp;isModal=False</t>
  </si>
  <si>
    <t>CD-NC-136-2026</t>
  </si>
  <si>
    <t>NC-CPS-129-2026</t>
  </si>
  <si>
    <t>RUBY ESPERANZA ROJAS ANACONA</t>
  </si>
  <si>
    <t>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</si>
  <si>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https://community.secop.gov.co/Public/Tendering/OpportunityDetail/Index?noticeUID=CO1.NTC.9492866&amp;isFromPublicArea=True&amp;isModal=False</t>
  </si>
  <si>
    <t>CD-NC-128-2026</t>
  </si>
  <si>
    <t>NC-CPS-130-2026</t>
  </si>
  <si>
    <t>EMERSON CRUZ ALDANA</t>
  </si>
  <si>
    <t>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t>
  </si>
  <si>
    <t>https://community.secop.gov.co/Public/Tendering/OpportunityDetail/Index?noticeUID=CO1.NTC.9492968&amp;isFromPublicArea=True&amp;isModal=False</t>
  </si>
  <si>
    <t>CD-NC-138-2026</t>
  </si>
  <si>
    <t>NC-CPS-131-2026</t>
  </si>
  <si>
    <t>EDISON GARZON  RUIZ</t>
  </si>
  <si>
    <t>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t>
  </si>
  <si>
    <t>https://community.secop.gov.co/Public/Tendering/OpportunityDetail/Index?noticeUID=CO1.NTC.9494105&amp;isFromPublicArea=True&amp;isModal=False</t>
  </si>
  <si>
    <t>CD-NC-137-2026</t>
  </si>
  <si>
    <t>NC-CPS-132-2026</t>
  </si>
  <si>
    <t>VANESSA ESTHER CANTILLO MOSQUERA</t>
  </si>
  <si>
    <t>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t>
  </si>
  <si>
    <t>https://community.secop.gov.co/Public/Tendering/OpportunityDetail/Index?noticeUID=CO1.NTC.9495072&amp;isFromPublicArea=True&amp;isModal=False</t>
  </si>
  <si>
    <t>CD-NC-123-2026</t>
  </si>
  <si>
    <t>NC-CPS-133-2026</t>
  </si>
  <si>
    <t>RUTH MARY SÁNCHEZ SUÁREZ.</t>
  </si>
  <si>
    <t>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t>
  </si>
  <si>
    <t>https://community.secop.gov.co/Public/Tendering/OpportunityDetail/Index?noticeUID=CO1.NTC.9478413&amp;isFromPublicArea=True&amp;isModal=False</t>
  </si>
  <si>
    <t>CD-NC-139-2026</t>
  </si>
  <si>
    <t>NC-CPS-134-2026</t>
  </si>
  <si>
    <t>MARIA ANDREA ALZATE HERNÁNDEZ</t>
  </si>
  <si>
    <t>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t>
  </si>
  <si>
    <t>https://community.secop.gov.co/Public/Tendering/OpportunityDetail/Index?noticeUID=CO1.NTC.9502328&amp;isFromPublicArea=True&amp;isModal=False</t>
  </si>
  <si>
    <t>CD-NC-133-2026</t>
  </si>
  <si>
    <t>NC-CPS-135-2026</t>
  </si>
  <si>
    <t>PAOLA CATALINA ISOZA VELÁSQUEZ</t>
  </si>
  <si>
    <t>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t>
  </si>
  <si>
    <t>https://community.secop.gov.co/Public/Tendering/OpportunityDetail/Index?noticeUID=CO1.NTC.9487446&amp;isFromPublicArea=True&amp;isModal=False</t>
  </si>
  <si>
    <t>CD-NC-140-2026</t>
  </si>
  <si>
    <t>NC-CPS-136-2026</t>
  </si>
  <si>
    <t>SANDRA LUCIA GALEANO CRUZ</t>
  </si>
  <si>
    <t>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</si>
  <si>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https://community.secop.gov.co/Public/Tendering/OpportunityDetail/Index?noticeUID=CO1.NTC.9502893&amp;isFromPublicArea=True&amp;isModal=False</t>
  </si>
  <si>
    <t>CD-NC-108-2026</t>
  </si>
  <si>
    <t>NC-CPS-137-2026</t>
  </si>
  <si>
    <t>FRANCISCO JAVIER ANZOLA OSORIO</t>
  </si>
  <si>
    <t>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t>
  </si>
  <si>
    <t>https://community.secop.gov.co/Public/Tendering/OpportunityDetail/Index?noticeUID=CO1.NTC.9470315&amp;isFromPublicArea=True&amp;isModal=False</t>
  </si>
  <si>
    <t>CD-NC-141-2026</t>
  </si>
  <si>
    <t>NC-CPS-138-2026</t>
  </si>
  <si>
    <t>FABIO ANDRÉS PLATA VILLAMIZAR</t>
  </si>
  <si>
    <t>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</si>
  <si>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https://community.secop.gov.co/Public/Tendering/OpportunityDetail/Index?noticeUID=CO1.NTC.9504800&amp;isFromPublicArea=True&amp;isModal=False</t>
  </si>
  <si>
    <t>CD-NC-142-2026</t>
  </si>
  <si>
    <t>NC-CPS-139-2026</t>
  </si>
  <si>
    <t>ANDREA DEL MAR RIVERA VILLATE</t>
  </si>
  <si>
    <t>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t>
  </si>
  <si>
    <t>https://community.secop.gov.co/Public/Tendering/OpportunityDetail/Index?noticeUID=CO1.NTC.9505205&amp;isFromPublicArea=True&amp;isModal=False</t>
  </si>
  <si>
    <t>CD-NC-130-2026</t>
  </si>
  <si>
    <t>NC-CPS-140-2026</t>
  </si>
  <si>
    <t>ALVARO FERNANDO RAMIREZ RAMIREZ</t>
  </si>
  <si>
    <t>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t>
  </si>
  <si>
    <t>https://community.secop.gov.co/Public/Tendering/OpportunityDetail/Index?noticeUID=CO1.NTC.9504057&amp;isFromPublicArea=True&amp;isModal=False</t>
  </si>
  <si>
    <t>CD-NC-146-2026</t>
  </si>
  <si>
    <t>NC-CPS-141-2026</t>
  </si>
  <si>
    <t>DIANA MILENA BENAVIDES SANABRIA</t>
  </si>
  <si>
    <t>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</si>
  <si>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https://community.secop.gov.co/Public/Tendering/OpportunityDetail/Index?noticeUID=CO1.NTC.9506866&amp;isFromPublicArea=True&amp;isModal=False</t>
  </si>
  <si>
    <t>CD-NC-156-2026</t>
  </si>
  <si>
    <t>NC-CPS-142-2026</t>
  </si>
  <si>
    <t>MARCIA JOHANA VARGAS PEÑA</t>
  </si>
  <si>
    <t>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t>
  </si>
  <si>
    <t>https://community.secop.gov.co/Public/Tendering/OpportunityDetail/Index?noticeUID=CO1.NTC.9517298&amp;isFromPublicArea=True&amp;isModal=False</t>
  </si>
  <si>
    <t>CD-NC-147-2026</t>
  </si>
  <si>
    <t>NC-CPS-143-2026</t>
  </si>
  <si>
    <t>ERIKA YISETH HERNANDEZ VASQUEZ</t>
  </si>
  <si>
    <t>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t>
  </si>
  <si>
    <t>https://community.secop.gov.co/Public/Tendering/OpportunityDetail/Index?noticeUID=CO1.NTC.9511579&amp;isFromPublicArea=True&amp;isModal=False</t>
  </si>
  <si>
    <t>CD-NC-148-2026</t>
  </si>
  <si>
    <t>NC-CPS-144-2026</t>
  </si>
  <si>
    <t>JOHANA MILENA VALBUENA VELANDIA</t>
  </si>
  <si>
    <t>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t>
  </si>
  <si>
    <t>https://community.secop.gov.co/Public/Tendering/OpportunityDetail/Index?noticeUID=CO1.NTC.9507328&amp;isFromPublicArea=True&amp;isModal=False</t>
  </si>
  <si>
    <t>CD-NC-149-2026</t>
  </si>
  <si>
    <t>NC-CPS-145-2026</t>
  </si>
  <si>
    <t>ILIANA ALZATE TIJERINO</t>
  </si>
  <si>
    <t>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t>
  </si>
  <si>
    <t>https://community.secop.gov.co/Public/Tendering/OpportunityDetail/Index?noticeUID=CO1.NTC.9507632&amp;isFromPublicArea=True&amp;isModal=False</t>
  </si>
  <si>
    <t>CD-NC-152-2026</t>
  </si>
  <si>
    <t>NC-CPS-146-2026</t>
  </si>
  <si>
    <t>MONICA ANDREA SANDOVAL RAMOS</t>
  </si>
  <si>
    <t>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t>
  </si>
  <si>
    <t>https://community.secop.gov.co/Public/Tendering/OpportunityDetail/Index?noticeUID=CO1.NTC.9514402&amp;isFromPublicArea=True&amp;isModal=False</t>
  </si>
  <si>
    <t>CD-NC-151-2026</t>
  </si>
  <si>
    <t>NC-CPS-147-2026</t>
  </si>
  <si>
    <t>ANGELICA PAOLA QUINTERO ALVARADO</t>
  </si>
  <si>
    <t>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t>
  </si>
  <si>
    <t>https://community.secop.gov.co/Public/Tendering/OpportunityDetail/Index?noticeUID=CO1.NTC.9509496&amp;isFromPublicArea=True&amp;isModal=False</t>
  </si>
  <si>
    <t>CD-NC-144-2026</t>
  </si>
  <si>
    <t>NC-CPS-148-2026</t>
  </si>
  <si>
    <t>ANDRÉS ALBERTO AGUIRRE LUNA</t>
  </si>
  <si>
    <t>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</si>
  <si>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https://community.secop.gov.co/Public/Tendering/OpportunityDetail/Index?noticeUID=CO1.NTC.9508870&amp;isFromPublicArea=True&amp;isModal=False</t>
  </si>
  <si>
    <t>CD-NC-153-2026</t>
  </si>
  <si>
    <t>NC-CPS-149-2026</t>
  </si>
  <si>
    <t>LUZ PATRICIA HERNANDEZ ARANGO</t>
  </si>
  <si>
    <t>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t>
  </si>
  <si>
    <t>https://community.secop.gov.co/Public/Tendering/OpportunityDetail/Index?noticeUID=CO1.NTC.9516081&amp;isFromPublicArea=True&amp;isModal=False</t>
  </si>
  <si>
    <t>CD-NC-154-2026</t>
  </si>
  <si>
    <t>NC-CPS-150-2026</t>
  </si>
  <si>
    <t>ELIZABETH CRISTINA SANCHEZ TORO</t>
  </si>
  <si>
    <t>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t>
  </si>
  <si>
    <t>https://community.secop.gov.co/Public/Tendering/OpportunityDetail/Index?noticeUID=CO1.NTC.9519235&amp;isFromPublicArea=True&amp;isModal=False</t>
  </si>
  <si>
    <t>CD-NC-160-2026</t>
  </si>
  <si>
    <t>NC-CPS-151-2026</t>
  </si>
  <si>
    <t>MARIA MERCEDES MEDINA OROZCO</t>
  </si>
  <si>
    <t>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</si>
  <si>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https://community.secop.gov.co/Public/Tendering/OpportunityDetail/Index?noticeUID=CO1.NTC.9521236&amp;isFromPublicArea=True&amp;isModal=False</t>
  </si>
  <si>
    <t>CD-NC-157-2026</t>
  </si>
  <si>
    <t>NC-CPS-152-2026</t>
  </si>
  <si>
    <t>LUISA FERNANDA ORTIZ CUELLAR</t>
  </si>
  <si>
    <t>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t>
  </si>
  <si>
    <t>https://community.secop.gov.co/Public/Tendering/OpportunityDetail/Index?noticeUID=CO1.NTC.9523166&amp;isFromPublicArea=True&amp;isModal=False</t>
  </si>
  <si>
    <t>CD-NC-158-2027</t>
  </si>
  <si>
    <t>NC-CPS-153-2026</t>
  </si>
  <si>
    <t>HECTOR EDUARDO PINZON LOPEZ</t>
  </si>
  <si>
    <t>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t>
  </si>
  <si>
    <t>https://community.secop.gov.co/Public/Tendering/OpportunityDetail/Index?noticeUID=CO1.NTC.9523237&amp;isFromPublicArea=True&amp;isModal=False</t>
  </si>
  <si>
    <t>CD-NC-162-2026</t>
  </si>
  <si>
    <t>NC-CPS-154-2026</t>
  </si>
  <si>
    <t>CLARA ROCIO BURGOS VALENCIA</t>
  </si>
  <si>
    <t>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t>
  </si>
  <si>
    <t>https://community.secop.gov.co/Public/Tendering/OpportunityDetail/Index?noticeUID=CO1.NTC.9523401&amp;isFromPublicArea=True&amp;isModal=False</t>
  </si>
  <si>
    <t>CD-NC-159-2027</t>
  </si>
  <si>
    <t>NC-CPS-155-2026</t>
  </si>
  <si>
    <t>JUAN SEBASTIAN GARZON ARIZA</t>
  </si>
  <si>
    <t>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t>
  </si>
  <si>
    <t>https://community.secop.gov.co/Public/Tendering/OpportunityDetail/Index?noticeUID=CO1.NTC.9520131&amp;isFromPublicArea=True&amp;isModal=False</t>
  </si>
  <si>
    <t>CD-NC-166-2026</t>
  </si>
  <si>
    <t>NC-CPS-156-2026</t>
  </si>
  <si>
    <t>LUISA PALOMINO  MORERA</t>
  </si>
  <si>
    <t>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t>
  </si>
  <si>
    <t>https://community.secop.gov.co/Public/Tendering/OpportunityDetail/Index?noticeUID=CO1.NTC.9526811&amp;isFromPublicArea=True&amp;isModal=False</t>
  </si>
  <si>
    <t>CD-NC-167-2026</t>
  </si>
  <si>
    <t>NC-CPS-157-2026</t>
  </si>
  <si>
    <t>ROCIO ANDREA BARRERO RAMIREZ</t>
  </si>
  <si>
    <t>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t>
  </si>
  <si>
    <t>https://community.secop.gov.co/Public/Tendering/OpportunityDetail/Index?noticeUID=CO1.NTC.9526851&amp;isFromPublicArea=True&amp;isModal=False</t>
  </si>
  <si>
    <t>CD-NC-168-2026</t>
  </si>
  <si>
    <t>NC-CPS-158-2026</t>
  </si>
  <si>
    <t>ELIANA MARCELA MENDOZA PARRA</t>
  </si>
  <si>
    <t>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t>
  </si>
  <si>
    <t>https://community.secop.gov.co/Public/Tendering/OpportunityDetail/Index?noticeUID=CO1.NTC.9537789&amp;isFromPublicArea=True&amp;isModal=False</t>
  </si>
  <si>
    <t>CD-NC-129-2026</t>
  </si>
  <si>
    <t>NC-CPS-159-2026</t>
  </si>
  <si>
    <t>ANDRES FELIPE ZAMABRANO ARENAS</t>
  </si>
  <si>
    <t>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t>
  </si>
  <si>
    <t>https://community.secop.gov.co/Public/Tendering/OpportunityDetail/Index?noticeUID=CO1.NTC.9529991&amp;isFromPublicArea=True&amp;isModal=False</t>
  </si>
  <si>
    <t>CD-NC-143-2026</t>
  </si>
  <si>
    <t>NC-CPS-160-2026</t>
  </si>
  <si>
    <t>LUIS ALEJANDRO VARGAS BOLÍVAR</t>
  </si>
  <si>
    <t>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</si>
  <si>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https://community.secop.gov.co/Public/Tendering/OpportunityDetail/Index?noticeUID=CO1.NTC.9506042&amp;isFromPublicArea=True&amp;isModal=False</t>
  </si>
  <si>
    <t>CD-NC-169-2026</t>
  </si>
  <si>
    <t>NC-CPS-161-2026</t>
  </si>
  <si>
    <t>MARY VENUS CARDONA GARCIA</t>
  </si>
  <si>
    <t>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</si>
  <si>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https://community.secop.gov.co/Public/Tendering/OpportunityDetail/Index?noticeUID=CO1.NTC.9531450&amp;isFromPublicArea=True&amp;isModal=False</t>
  </si>
  <si>
    <t>CD-NC-173-2026</t>
  </si>
  <si>
    <t>NC-CPS-162-2026</t>
  </si>
  <si>
    <t>EMANUELE VIRZI</t>
  </si>
  <si>
    <t>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</si>
  <si>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https://community.secop.gov.co/Public/Tendering/OpportunityDetail/Index?noticeUID=CO1.NTC.9532556&amp;isFromPublicArea=True&amp;isModal=False</t>
  </si>
  <si>
    <t>CD-NC-174-2026</t>
  </si>
  <si>
    <t>NC-CPS-163-2026</t>
  </si>
  <si>
    <t>JUAN CARLOS ORREGO OCAMPO</t>
  </si>
  <si>
    <t>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t>
  </si>
  <si>
    <t>https://community.secop.gov.co/Public/Tendering/OpportunityDetail/Index?noticeUID=CO1.NTC.9533035&amp;isFromPublicArea=True&amp;isModal=False</t>
  </si>
  <si>
    <t>CD-NC-175-2026</t>
  </si>
  <si>
    <t>NC-CPS-164-2026</t>
  </si>
  <si>
    <t>RICARDO AUGUSTO SANCHEZ PAEZ</t>
  </si>
  <si>
    <t>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t>
  </si>
  <si>
    <t>https://community.secop.gov.co/Public/Tendering/OpportunityDetail/Index?noticeUID=CO1.NTC.9534458&amp;isFromPublicArea=True&amp;isModal=False</t>
  </si>
  <si>
    <t>CD-NC-176-2026</t>
  </si>
  <si>
    <t>NC-CPS-165-2026</t>
  </si>
  <si>
    <t>DIANA MARCELA PEÑA BELTRÁN</t>
  </si>
  <si>
    <t>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t>
  </si>
  <si>
    <t>https://community.secop.gov.co/Public/Tendering/OpportunityDetail/Index?noticeUID=CO1.NTC.9535010&amp;isFromPublicArea=True&amp;isModal=False</t>
  </si>
  <si>
    <t>CD-NC-170-2026</t>
  </si>
  <si>
    <t>NC-CPS-166-2026</t>
  </si>
  <si>
    <t>EYISELLY CLAROS HERRERA</t>
  </si>
  <si>
    <t>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</si>
  <si>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https://community.secop.gov.co/Public/Tendering/OpportunityDetail/Index?noticeUID=CO1.NTC.9532722&amp;isFromPublicArea=True&amp;isModal=False</t>
  </si>
  <si>
    <t>CD-NC-161-2026</t>
  </si>
  <si>
    <t>NC-CPS-167-2026</t>
  </si>
  <si>
    <t>KAREN PAOLA SANCHEZ GARCIA</t>
  </si>
  <si>
    <t>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</si>
  <si>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https://community.secop.gov.co/Public/Tendering/OpportunityDetail/Index?noticeUID=CO1.NTC.9534333&amp;isFromPublicArea=True&amp;isModal=False</t>
  </si>
  <si>
    <t>CD-NC-177-2026</t>
  </si>
  <si>
    <t>NC-CPS-168-2026</t>
  </si>
  <si>
    <t>CAMILO IVAN PIZZA RODRIGUEZ</t>
  </si>
  <si>
    <t>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</si>
  <si>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ANDREA NAYIBE PINZON TORRES</t>
  </si>
  <si>
    <t>https://community.secop.gov.co/Public/Tendering/OpportunityDetail/Index?noticeUID=CO1.NTC.9540610&amp;isFromPublicArea=True&amp;isModal=False</t>
  </si>
  <si>
    <t>CD-NC-171-2026</t>
  </si>
  <si>
    <t>NC-CPS-169-2026</t>
  </si>
  <si>
    <t>JOHANA ANDREA RAMIREZ POSADA</t>
  </si>
  <si>
    <t>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</si>
  <si>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https://community.secop.gov.co/Public/Tendering/OpportunityDetail/Index?noticeUID=CO1.NTC.9534592&amp;isFromPublicArea=True&amp;isModal=False</t>
  </si>
  <si>
    <t>CD-NC-178-2026</t>
  </si>
  <si>
    <t>NC-CPS-170-2026</t>
  </si>
  <si>
    <t>DENISSE CASTRO ROA</t>
  </si>
  <si>
    <t>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t>
  </si>
  <si>
    <t>https://community.secop.gov.co/Public/Tendering/OpportunityDetail/Index?noticeUID=CO1.NTC.9535438&amp;isFromPublicArea=True&amp;isModal=False</t>
  </si>
  <si>
    <t>CD-NC-155-2026</t>
  </si>
  <si>
    <t>NC-CPS-171-2026</t>
  </si>
  <si>
    <t>DIANA MARCELA CARVAJAL PARDO</t>
  </si>
  <si>
    <t>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t>
  </si>
  <si>
    <t>https://community.secop.gov.co/Public/Tendering/OpportunityDetail/Index?noticeUID=CO1.NTC.9529330&amp;isFromPublicArea=True&amp;isModal=False</t>
  </si>
  <si>
    <t>CD-NC-172-2026</t>
  </si>
  <si>
    <t>NC-CPS-172-2026</t>
  </si>
  <si>
    <t>DAIRO JOSE PEREZ CANTILLO</t>
  </si>
  <si>
    <t>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</si>
  <si>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https://community.secop.gov.co/Public/Tendering/OpportunityDetail/Index?noticeUID=CO1.NTC.9536227&amp;isFromPublicArea=True&amp;isModal=False</t>
  </si>
  <si>
    <t>CD-NC-180-2026</t>
  </si>
  <si>
    <t>NC-CPS-173-2026</t>
  </si>
  <si>
    <t>ELSA MARGARITA SILVA CHOCONTA</t>
  </si>
  <si>
    <t>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</si>
  <si>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https://community.secop.gov.co/Public/Tendering/OpportunityDetail/Index?noticeUID=CO1.NTC.9538382&amp;isFromPublicArea=True&amp;isModal=False</t>
  </si>
  <si>
    <t>CD-NC-164-2026</t>
  </si>
  <si>
    <t>NC-CPS-174-2026</t>
  </si>
  <si>
    <t>HECTOR JAVIER AVELLANEDA PORTILLA</t>
  </si>
  <si>
    <t>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t>
  </si>
  <si>
    <t>https://community.secop.gov.co/Public/Tendering/OpportunityDetail/Index?noticeUID=CO1.NTC.9526364&amp;isFromPublicArea=True&amp;isModal=False</t>
  </si>
  <si>
    <t>CD-NC-163-2026</t>
  </si>
  <si>
    <t>NC-CPS-175-2026</t>
  </si>
  <si>
    <t>ANA ALEXANDRA MORALES ESCOBAR</t>
  </si>
  <si>
    <t>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t>
  </si>
  <si>
    <t>https://community.secop.gov.co/Public/Tendering/OpportunityDetail/Index?noticeUID=CO1.NTC.9526271&amp;isFromPublicArea=True&amp;isModal=False</t>
  </si>
  <si>
    <t>CD-NC-165-2026</t>
  </si>
  <si>
    <t>NC-CPS-176-2026</t>
  </si>
  <si>
    <t>NORMA CAROLINA ESPEJO DELGADO</t>
  </si>
  <si>
    <t>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t>
  </si>
  <si>
    <t>https://community.secop.gov.co/Public/Tendering/OpportunityDetail/Index?noticeUID=CO1.NTC.9526291&amp;isFromPublicArea=True&amp;isModal=False</t>
  </si>
  <si>
    <t>CD-NC-181-2026</t>
  </si>
  <si>
    <t>NC-CPS-177-2026</t>
  </si>
  <si>
    <t>URSULA PATRICIA AMADOR SOCARRAS</t>
  </si>
  <si>
    <t>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</si>
  <si>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https://community.secop.gov.co/Public/Tendering/OpportunityDetail/Index?noticeUID=CO1.NTC.9543620&amp;isFromPublicArea=True&amp;isModal=False</t>
  </si>
  <si>
    <t>CD-NC-145-2026</t>
  </si>
  <si>
    <t>NC-CPS-178-2026</t>
  </si>
  <si>
    <t>DANIEL HUMBERTO RODRÍGUEZ CÁRDENAS</t>
  </si>
  <si>
    <t>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t>
  </si>
  <si>
    <t>https://community.secop.gov.co/Public/Tendering/OpportunityDetail/Index?noticeUID=CO1.NTC.9552750&amp;isFromPublicArea=True&amp;isModal=False</t>
  </si>
  <si>
    <t>CD-NC-150-2026</t>
  </si>
  <si>
    <t>NC-CPS-179-2026</t>
  </si>
  <si>
    <t>ANDRÉS FELIPE VELASCO RIVERA</t>
  </si>
  <si>
    <t>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</si>
  <si>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https://community.secop.gov.co/Public/Tendering/OpportunityDetail/Index?noticeUID=CO1.NTC.9555868&amp;isFromPublicArea=True&amp;isModal=False</t>
  </si>
  <si>
    <t>CD-NC-182-2026</t>
  </si>
  <si>
    <t>NC-CPS-180-2026</t>
  </si>
  <si>
    <t>KAREN JULIETH PÉREZ SALAMANCA</t>
  </si>
  <si>
    <t>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t>
  </si>
  <si>
    <t>https://community.secop.gov.co/Public/Tendering/OpportunityDetail/Index?noticeUID=CO1.NTC.9555879&amp;isFromPublicArea=True&amp;isModal=False</t>
  </si>
  <si>
    <t>CD-NC-183-2026</t>
  </si>
  <si>
    <t>NC-CPS-181-2026</t>
  </si>
  <si>
    <t>JUAN SEBASTIAN OSORIO VERA</t>
  </si>
  <si>
    <t>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t>
  </si>
  <si>
    <t>ALBA LUCIA BELTRAN LOPEZ</t>
  </si>
  <si>
    <t>https://community.secop.gov.co/Public/Tendering/OpportunityDetail/Index?noticeUID=CO1.NTC.9557786&amp;isFromPublicArea=True&amp;isModal=False</t>
  </si>
  <si>
    <t>CD-NC-184-2026</t>
  </si>
  <si>
    <t>NC-CPS-182-2026</t>
  </si>
  <si>
    <t>FRANCISCO ROJAS TRIANA</t>
  </si>
  <si>
    <t>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t>
  </si>
  <si>
    <t>https://community.secop.gov.co/Public/Tendering/OpportunityDetail/Index?noticeUID=CO1.NTC.9557670&amp;isFromPublicArea=True&amp;isModal=False</t>
  </si>
  <si>
    <t>CD-NC-185-2026</t>
  </si>
  <si>
    <t>NC-CPS-183-2026</t>
  </si>
  <si>
    <t>CRISTIAN LEONARDO ELIZALDE ELIZALDE</t>
  </si>
  <si>
    <t>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t>
  </si>
  <si>
    <t>https://community.secop.gov.co/Public/Tendering/OpportunityDetail/Index?noticeUID=CO1.NTC.9558619&amp;isFromPublicArea=True&amp;isModal=False</t>
  </si>
  <si>
    <t>CD-NC-186-2026</t>
  </si>
  <si>
    <t>NC-CPS-184-2026</t>
  </si>
  <si>
    <t>MONICA CARVAJAL CALDERON</t>
  </si>
  <si>
    <t>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t>
  </si>
  <si>
    <t>https://community.secop.gov.co/Public/Tendering/OpportunityDetail/Index?noticeUID=CO1.NTC.9559417&amp;isFromPublicArea=True&amp;isModal=False</t>
  </si>
  <si>
    <t>CD-NC-179-2026</t>
  </si>
  <si>
    <t>NC-CPS-185-2026</t>
  </si>
  <si>
    <t>OLGA ADRIANA NIETO MORENO</t>
  </si>
  <si>
    <t>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t>
  </si>
  <si>
    <t>https://community.secop.gov.co/Public/Tendering/OpportunityDetail/Index?noticeUID=CO1.NTC.9555062&amp;isFromPublicArea=True&amp;isModal=False</t>
  </si>
  <si>
    <t>CD-NC-187-2026</t>
  </si>
  <si>
    <t>NC-CPS-186-2026</t>
  </si>
  <si>
    <t>ELIANA CAICEDO GARCIA</t>
  </si>
  <si>
    <t>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t>
  </si>
  <si>
    <t>https://community.secop.gov.co/Public/Tendering/OpportunityDetail/Index?noticeUID=CO1.NTC.9561626&amp;isFromPublicArea=True&amp;isModal=False</t>
  </si>
  <si>
    <t>CD-NC-188-2026</t>
  </si>
  <si>
    <t>NC-CPS-187-2026</t>
  </si>
  <si>
    <t>LILIANA QUIROGA VILLADA</t>
  </si>
  <si>
    <t>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t>
  </si>
  <si>
    <t>https://community.secop.gov.co/Public/Tendering/OpportunityDetail/Index?noticeUID=CO1.NTC.9573940&amp;isFromPublicArea=True&amp;isModal=False</t>
  </si>
  <si>
    <t>CD-NC-189-2026</t>
  </si>
  <si>
    <t>NC-CPS-188-2026</t>
  </si>
  <si>
    <t>SINDRY JANETH AHUMADA MARTINEZ</t>
  </si>
  <si>
    <t>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t>
  </si>
  <si>
    <t>https://community.secop.gov.co/Public/Tendering/OpportunityDetail/Index?noticeUID=CO1.NTC.9561923&amp;isFromPublicArea=True&amp;isModal=False</t>
  </si>
  <si>
    <t>CD-NC-190-2026</t>
  </si>
  <si>
    <t>NC-CPS-189-2026</t>
  </si>
  <si>
    <t>MARIA CAMILA AVENDAÑO CASTAÑEDA</t>
  </si>
  <si>
    <t>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t>
  </si>
  <si>
    <t>https://community.secop.gov.co/Public/Tendering/OpportunityDetail/Index?noticeUID=CO1.NTC.9562910&amp;isFromPublicArea=True&amp;isModal=False</t>
  </si>
  <si>
    <t>CD-NC-191-2026</t>
  </si>
  <si>
    <t>NC-CPS-190-2026</t>
  </si>
  <si>
    <t>EDUARDO JAVIER CHILITO PAREDES</t>
  </si>
  <si>
    <t>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t>
  </si>
  <si>
    <t>https://community.secop.gov.co/Public/Tendering/OpportunityDetail/Index?noticeUID=CO1.NTC.9564683&amp;isFromPublicArea=True&amp;isModal=False</t>
  </si>
  <si>
    <t>CD-NC-192-2026</t>
  </si>
  <si>
    <t>NC-CPS-191-2026</t>
  </si>
  <si>
    <t>DAVID MAURICIO PRIETO CASTAÑEDA</t>
  </si>
  <si>
    <t>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t>
  </si>
  <si>
    <t>https://community.secop.gov.co/Public/Tendering/OpportunityDetail/Index?noticeUID=CO1.NTC.9566578&amp;isFromPublicArea=True&amp;isModal=False</t>
  </si>
  <si>
    <t>CD-NC-193-2026</t>
  </si>
  <si>
    <t>NC-CPS-192-2026</t>
  </si>
  <si>
    <t>JOHANNA PEREZ SANCHEZ</t>
  </si>
  <si>
    <t>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t>
  </si>
  <si>
    <t>https://community.secop.gov.co/Public/Tendering/OpportunityDetail/Index?noticeUID=CO1.NTC.9567450&amp;isFromPublicArea=True&amp;isModal=False</t>
  </si>
  <si>
    <t>CD-NC-194-2026</t>
  </si>
  <si>
    <t>NC-CPS-193-2026</t>
  </si>
  <si>
    <t>SANTIAGO CÓRDOBA ARANGO.</t>
  </si>
  <si>
    <t>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t>
  </si>
  <si>
    <t>https://community.secop.gov.co/Public/Tendering/OpportunityDetail/Index?noticeUID=CO1.NTC.9568200&amp;isFromPublicArea=True&amp;isModal=False</t>
  </si>
  <si>
    <t>CD-NC-195-2026</t>
  </si>
  <si>
    <t>NC-CPS-194-2026</t>
  </si>
  <si>
    <t>RODRIGO ALEJANDRO DURÁN BAHAMÓN.</t>
  </si>
  <si>
    <t>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t>
  </si>
  <si>
    <t>https://community.secop.gov.co/Public/Tendering/OpportunityDetail/Index?noticeUID=CO1.NTC.9569533&amp;isFromPublicArea=True&amp;isModal=False</t>
  </si>
  <si>
    <t>CD-NC-196-2026</t>
  </si>
  <si>
    <t>NC-CPS-195-2026</t>
  </si>
  <si>
    <t>MONICA MARCELA MORALES RIVAS</t>
  </si>
  <si>
    <t>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t>
  </si>
  <si>
    <t>https://community.secop.gov.co/Public/Tendering/OpportunityDetail/Index?noticeUID=CO1.NTC.9570195&amp;isFromPublicArea=True&amp;isModal=False</t>
  </si>
  <si>
    <t>CD-NC-197-2026</t>
  </si>
  <si>
    <t>NC-CPS-196-2026</t>
  </si>
  <si>
    <t>LAURA ECHEVERRI MALLARINO</t>
  </si>
  <si>
    <t>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t>
  </si>
  <si>
    <t>https://community.secop.gov.co/Public/Tendering/OpportunityDetail/Index?noticeUID=CO1.NTC.9572072&amp;isFromPublicArea=True&amp;isModal=False</t>
  </si>
  <si>
    <t>CD-NC-198-2026</t>
  </si>
  <si>
    <t>NC-CPS-197-2026</t>
  </si>
  <si>
    <t>DANILO ARENAS HOLGIN</t>
  </si>
  <si>
    <t>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t>
  </si>
  <si>
    <t>https://community.secop.gov.co/Public/Tendering/OpportunityDetail/Index?noticeUID=CO1.NTC.9573714&amp;isFromPublicArea=True&amp;isModal=False</t>
  </si>
  <si>
    <t>CD-NC-200-2026</t>
  </si>
  <si>
    <t>NC-CPS-198-2026</t>
  </si>
  <si>
    <t>DIEGO IVAN DAZA SANCHEZ</t>
  </si>
  <si>
    <t>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t>
  </si>
  <si>
    <t>https://community.secop.gov.co/Public/Tendering/OpportunityDetail/Index?noticeUID=CO1.NTC.9570746&amp;isFromPublicArea=True&amp;isModal=False</t>
  </si>
  <si>
    <t>CD-NC-205-2026</t>
  </si>
  <si>
    <t>NC-CPS-199-2026</t>
  </si>
  <si>
    <t>YINET ANDREA PARRADO SANABRIA</t>
  </si>
  <si>
    <t>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t>
  </si>
  <si>
    <t>https://community.secop.gov.co/Public/Tendering/OpportunityDetail/Index?noticeUID=CO1.NTC.9575631&amp;isFromPublicArea=True&amp;isModal=False</t>
  </si>
  <si>
    <t>CD-NC-201-2026</t>
  </si>
  <si>
    <t>NC-CPS-200-2026</t>
  </si>
  <si>
    <t>ANDRES QUIROGA MOLANO</t>
  </si>
  <si>
    <t>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</si>
  <si>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https://community.secop.gov.co/Public/Tendering/OpportunityDetail/Index?noticeUID=CO1.NTC.9570187&amp;isFromPublicArea=True&amp;isModal=False</t>
  </si>
  <si>
    <t>CD-NC-202-2026</t>
  </si>
  <si>
    <t>NC-CPS-201-2026</t>
  </si>
  <si>
    <t>CRISTIAN DAVID NIÑO RODRIGUEZ</t>
  </si>
  <si>
    <t>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</si>
  <si>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https://community.secop.gov.co/Public/Tendering/OpportunityDetail/Index?noticeUID=CO1.NTC.9573262&amp;isFromPublicArea=True&amp;isModal=False</t>
  </si>
  <si>
    <t>CD-NC-203-2026</t>
  </si>
  <si>
    <t>NC-CPS-202-2026</t>
  </si>
  <si>
    <t>JENNY ASTRID HERNANDEZ ORTIZ</t>
  </si>
  <si>
    <t>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t>
  </si>
  <si>
    <t>https://community.secop.gov.co/Public/Tendering/OpportunityDetail/Index?noticeUID=CO1.NTC.9574674&amp;isFromPublicArea=True&amp;isModal=False</t>
  </si>
  <si>
    <t>CD-NC-204-2026</t>
  </si>
  <si>
    <t>NC-CPS-203-2026</t>
  </si>
  <si>
    <t>ANDRES FELIPE OYOLA VERGEL</t>
  </si>
  <si>
    <t>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t>
  </si>
  <si>
    <t>https://community.secop.gov.co/Public/Tendering/OpportunityDetail/Index?noticeUID=CO1.NTC.9572010&amp;isFromPublicArea=True&amp;isModal=False</t>
  </si>
  <si>
    <t>CD-NC-199-2026</t>
  </si>
  <si>
    <t>NC-CPS-204-2026</t>
  </si>
  <si>
    <t>EDUARDO CORTÉS ZUBIETA</t>
  </si>
  <si>
    <t>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t>
  </si>
  <si>
    <t>https://community.secop.gov.co/Public/Tendering/OpportunityDetail/Index?noticeUID=CO1.NTC.9568320&amp;isFromPublicArea=True&amp;isModal=False</t>
  </si>
  <si>
    <t>CD-NC-206-2026</t>
  </si>
  <si>
    <t>NC-CPS-205-2026</t>
  </si>
  <si>
    <t>MANUELA CANO BURGOS</t>
  </si>
  <si>
    <t>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t>
  </si>
  <si>
    <t>https://community.secop.gov.co/Public/Tendering/OpportunityDetail/Index?noticeUID=CO1.NTC.9597037&amp;isFromPublicArea=True&amp;isModal=False</t>
  </si>
  <si>
    <t>CD-NC-207-2026</t>
  </si>
  <si>
    <t>NC-CPS-206-2026</t>
  </si>
  <si>
    <t>MARGARITA MARIA PULGARIN REYES</t>
  </si>
  <si>
    <t>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t>
  </si>
  <si>
    <t>https://community.secop.gov.co/Public/Tendering/OpportunityDetail/Index?noticeUID=CO1.NTC.9597066&amp;isFromPublicArea=True&amp;isModal=False</t>
  </si>
  <si>
    <t>CD-NC-212-2026</t>
  </si>
  <si>
    <t>NC-CPS-207-2026</t>
  </si>
  <si>
    <t>LAURA XIMENA HERNANDEZ VELASQUEZ</t>
  </si>
  <si>
    <t>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t>
  </si>
  <si>
    <t>https://community.secop.gov.co/Public/Tendering/OpportunityDetail/Index?noticeUID=CO1.NTC.9604776&amp;isFromPublicArea=True&amp;isModal=False</t>
  </si>
  <si>
    <t>CD-NC-208-2026</t>
  </si>
  <si>
    <t>NC-CPS-208-2026</t>
  </si>
  <si>
    <t>MARIO ALFONSO DIAZ CASAS</t>
  </si>
  <si>
    <t>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t>
  </si>
  <si>
    <t>https://community.secop.gov.co/Public/Tendering/OpportunityDetail/Index?noticeUID=CO1.NTC.9604802&amp;isFromPublicArea=True&amp;isModal=False</t>
  </si>
  <si>
    <t>CD-NC-213-2026</t>
  </si>
  <si>
    <t>NC-CPS-209-2026</t>
  </si>
  <si>
    <t>DIEGO MAURICIO RUEDA FERREIRA</t>
  </si>
  <si>
    <t>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t>
  </si>
  <si>
    <t>https://community.secop.gov.co/Public/Tendering/OpportunityDetail/Index?noticeUID=CO1.NTC.9607817&amp;isFromPublicArea=True&amp;isModal=False</t>
  </si>
  <si>
    <t>CD-NC-209-2026</t>
  </si>
  <si>
    <t>NC-CPS-210-2026</t>
  </si>
  <si>
    <t>YUDI ZULEYDI ESPITIA LARA</t>
  </si>
  <si>
    <t>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t>
  </si>
  <si>
    <t>https://community.secop.gov.co/Public/Tendering/OpportunityDetail/Index?noticeUID=CO1.NTC.9605093&amp;isFromPublicArea=True&amp;isModal=False</t>
  </si>
  <si>
    <t>CD-NC-214-2026</t>
  </si>
  <si>
    <t>NC-CPS-211-2026</t>
  </si>
  <si>
    <t>CAMILO EDUARDO RANGEL DIAGO</t>
  </si>
  <si>
    <t>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</si>
  <si>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https://community.secop.gov.co/Public/Tendering/OpportunityDetail/Index?noticeUID=CO1.NTC.9607414&amp;isFromPublicArea=True&amp;isModal=False</t>
  </si>
  <si>
    <t>CD-NC-092-2026</t>
  </si>
  <si>
    <t>NC-CPS-212-2026</t>
  </si>
  <si>
    <t>JUAN FELIPE ORTIZ MUÑOZ</t>
  </si>
  <si>
    <t>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t>
  </si>
  <si>
    <t>https://community.secop.gov.co/Public/Tendering/OpportunityDetail/Index?noticeUID=CO1.NTC.9607532&amp;isFromPublicArea=True&amp;isModal=False</t>
  </si>
  <si>
    <t>CD-NC-210-2026</t>
  </si>
  <si>
    <t>NC-CPS-213-2026</t>
  </si>
  <si>
    <t>DAVID JULIÁN DUARTE ANGARITA</t>
  </si>
  <si>
    <t>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t>
  </si>
  <si>
    <t>https://community.secop.gov.co/Public/Tendering/OpportunityDetail/Index?noticeUID=CO1.NTC.9612198&amp;isFromPublicArea=True&amp;isModal=False</t>
  </si>
  <si>
    <t>CD-NC-211-2026</t>
  </si>
  <si>
    <t>NC-CPS-214-2026</t>
  </si>
  <si>
    <t>IVÁN ANDRÉS POSADA CÉSPEDES</t>
  </si>
  <si>
    <t>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t>
  </si>
  <si>
    <t>https://community.secop.gov.co/Public/Tendering/OpportunityDetail/Index?noticeUID=CO1.NTC.9616622&amp;isFromPublicArea=True&amp;isModal=False</t>
  </si>
  <si>
    <t>CD-NC-215-2026</t>
  </si>
  <si>
    <t>NC-CPS-215-2026</t>
  </si>
  <si>
    <t>ANDRÉS FERNANDO LIZARAZO LOPEZ</t>
  </si>
  <si>
    <t>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t>
  </si>
  <si>
    <t>https://community.secop.gov.co/Public/Tendering/OpportunityDetail/Index?noticeUID=CO1.NTC.9609838&amp;isFromPublicArea=True&amp;isModal=False</t>
  </si>
  <si>
    <t>CD-NC-216-2026</t>
  </si>
  <si>
    <t>NC-CPS-216-2026</t>
  </si>
  <si>
    <t>KAROL CONSTANZA  RAMIREZ HERNANDEZ</t>
  </si>
  <si>
    <t>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t>
  </si>
  <si>
    <t>https://community.secop.gov.co/Public/Tendering/OpportunityDetail/Index?noticeUID=CO1.NTC.9610279&amp;isFromPublicArea=True&amp;isModal=False</t>
  </si>
  <si>
    <t>CD-NC-217-2026</t>
  </si>
  <si>
    <t>FONAM</t>
  </si>
  <si>
    <t>NC-CPS-217-2026</t>
  </si>
  <si>
    <t>SIMÓN DANIEL RODRÍGUEZ PINILLA</t>
  </si>
  <si>
    <t>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t>
  </si>
  <si>
    <t>https://community.secop.gov.co/Public/Tendering/OpportunityDetail/Index?noticeUID=CO1.NTC.9610981&amp;isFromPublicArea=True&amp;isModal=False</t>
  </si>
  <si>
    <t>CD-NC-218-2026</t>
  </si>
  <si>
    <t>NC-CPS-218-2026</t>
  </si>
  <si>
    <t>ADRIANA LORENA BERNAL FONSECA</t>
  </si>
  <si>
    <t>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t>
  </si>
  <si>
    <t>https://community.secop.gov.co/Public/Tendering/OpportunityDetail/Index?noticeUID=CO1.NTC.9610184&amp;isFromPublicArea=True&amp;isModal=False</t>
  </si>
  <si>
    <t>CD-NC-219-2026</t>
  </si>
  <si>
    <t>NC-CPS-219-2026</t>
  </si>
  <si>
    <t>JONNY SEBASTIAN CASTILLO CARDENAS</t>
  </si>
  <si>
    <t>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t>
  </si>
  <si>
    <t>https://community.secop.gov.co/Public/Common/GoogleReCaptcha/Index?previousUrl=https%3a%2f%2fcommunity.secop.gov.co%2fPublic%2fTendering%2fOpportunityDetail%2fIndex%3fnoticeUID%3dCO1.NTC.9611251%26isFromPublicArea%3dTrue%26isModal%3dFalse</t>
  </si>
  <si>
    <t>CD-NC-222-2026</t>
  </si>
  <si>
    <t>NC-CPS-220-2026</t>
  </si>
  <si>
    <t>SELENE DEL PILAR SIMANCAS BUSTAMANTE</t>
  </si>
  <si>
    <t>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t>
  </si>
  <si>
    <t>https://community.secop.gov.co/Public/Tendering/OpportunityDetail/Index?noticeUID=CO1.NTC.9615586&amp;isFromPublicArea=True&amp;isModal=False</t>
  </si>
  <si>
    <t>CD-NC-221-2026</t>
  </si>
  <si>
    <t>NC-CPS-221-2026</t>
  </si>
  <si>
    <t>JOSÉ LUIS RODRÍGUEZ ACERO</t>
  </si>
  <si>
    <t>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t>
  </si>
  <si>
    <t>https://community.secop.gov.co/Public/Tendering/OpportunityDetail/Index?noticeUID=CO1.NTC.9636354&amp;isFromPublicArea=True&amp;isModal=False</t>
  </si>
  <si>
    <t>CD-NC-223-2026</t>
  </si>
  <si>
    <t>NC-CPS-222-2026</t>
  </si>
  <si>
    <t>NÉSTOR FABIÁN AMARILLO RICO</t>
  </si>
  <si>
    <t>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t>
  </si>
  <si>
    <t>https://community.secop.gov.co/Public/Tendering/OpportunityDetail/Index?noticeUID=CO1.NTC.9618135&amp;isFromPublicArea=True&amp;isModal=False</t>
  </si>
  <si>
    <t>CD-NC-225-2026</t>
  </si>
  <si>
    <t>NC-CPS-223-2026</t>
  </si>
  <si>
    <t>LAURA VALENTINA CARREÑO GIL</t>
  </si>
  <si>
    <t>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t>
  </si>
  <si>
    <t>https://community.secop.gov.co/Public/Tendering/OpportunityDetail/Index?noticeUID=CO1.NTC.9619976&amp;isFromPublicArea=True&amp;isModal=False</t>
  </si>
  <si>
    <t>CD-NC-226-2026</t>
  </si>
  <si>
    <t>NC-CPS-224-2026</t>
  </si>
  <si>
    <t>SANDRA BIBIANA CORRALES MEJIA</t>
  </si>
  <si>
    <t>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t>
  </si>
  <si>
    <t>https://community.secop.gov.co/Public/Tendering/OpportunityDetail/Index?noticeUID=CO1.NTC.9624446&amp;isFromPublicArea=True&amp;isModal=False</t>
  </si>
  <si>
    <t>CD-NC-227-2026</t>
  </si>
  <si>
    <t>NC-CPS-225-2026</t>
  </si>
  <si>
    <t>JAVIER DARIO LOZANO MEDINA</t>
  </si>
  <si>
    <t>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</si>
  <si>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https://community.secop.gov.co/Public/Tendering/OpportunityDetail/Index?noticeUID=CO1.NTC.9625630&amp;isFromPublicArea=True&amp;isModal=False</t>
  </si>
  <si>
    <t>CD-NC-228-2026</t>
  </si>
  <si>
    <t>NC-CPS-226-2026</t>
  </si>
  <si>
    <t>ANGIE PAOLA BELTRAN MAYORGA</t>
  </si>
  <si>
    <t>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</si>
  <si>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https://community.secop.gov.co/Public/Tendering/OpportunityDetail/Index?noticeUID=CO1.NTC.9625998&amp;isFromPublicArea=True&amp;isModal=False</t>
  </si>
  <si>
    <t>CD-NC-224-2026</t>
  </si>
  <si>
    <t>NC-CPS-227-2026</t>
  </si>
  <si>
    <t>MONICA DEL PILAR MARTINEZ SALAS</t>
  </si>
  <si>
    <t>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t>
  </si>
  <si>
    <t>https://community.secop.gov.co/Public/Tendering/OpportunityDetail/Index?noticeUID=CO1.NTC.9616130&amp;isFromPublicArea=True&amp;isModal=False</t>
  </si>
  <si>
    <t>CD-NC-237-2026</t>
  </si>
  <si>
    <t>NC-CPS-228-2026</t>
  </si>
  <si>
    <t>JENNIFER CARLENE CASTILLO HERNANDEZ</t>
  </si>
  <si>
    <t>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</si>
  <si>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ZONIA GUTIERREZ VIDAL</t>
  </si>
  <si>
    <t>https://community.secop.gov.co/Public/Tendering/OpportunityDetail/Index?noticeUID=CO1.NTC.9637443&amp;isFromPublicArea=True&amp;isModal=False</t>
  </si>
  <si>
    <t>CD-NC-229-2026</t>
  </si>
  <si>
    <t>NC-CPS-229-2026</t>
  </si>
  <si>
    <t>CESAR FERNANDO GARCIA LLANO</t>
  </si>
  <si>
    <t>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t>
  </si>
  <si>
    <t>https://community.secop.gov.co/Public/Tendering/OpportunityDetail/Index?noticeUID=CO1.NTC.9636791&amp;isFromPublicArea=True&amp;isModal=False</t>
  </si>
  <si>
    <t>CD-NC-230-2026</t>
  </si>
  <si>
    <t>NC-CPS-230-2026</t>
  </si>
  <si>
    <t>MARIA ELIANA CORBELLINI</t>
  </si>
  <si>
    <t>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t>
  </si>
  <si>
    <t>https://community.secop.gov.co/Public/Tendering/OpportunityDetail/Index?noticeUID=CO1.NTC.9636073&amp;isFromPublicArea=True&amp;isModal=False</t>
  </si>
  <si>
    <t>CD-NC-231-2026</t>
  </si>
  <si>
    <t>NC-CPS-231-2026</t>
  </si>
  <si>
    <t>ADRIANA CAROLINA CRUZ VALLEJO</t>
  </si>
  <si>
    <t>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t>
  </si>
  <si>
    <t>https://community.secop.gov.co/Public/Tendering/OpportunityDetail/Index?noticeUID=CO1.NTC.9639907&amp;isFromPublicArea=True&amp;isModal=False</t>
  </si>
  <si>
    <t>CD-NC-232-2026</t>
  </si>
  <si>
    <t>NC-CPS-232-2026</t>
  </si>
  <si>
    <t>KIMBERLY JOHANNA MORRIS RODRIGUEZ</t>
  </si>
  <si>
    <t>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t>
  </si>
  <si>
    <t>https://community.secop.gov.co/Public/Tendering/OpportunityDetail/Index?noticeUID=CO1.NTC.9639743&amp;isFromPublicArea=True&amp;isModal=False</t>
  </si>
  <si>
    <t>CD-NC-244-2026</t>
  </si>
  <si>
    <t>NC-CPS-233-2026</t>
  </si>
  <si>
    <t>LEYDY MARCELA MARTINEZ OROZCO</t>
  </si>
  <si>
    <t>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</si>
  <si>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https://community.secop.gov.co/Public/Tendering/OpportunityDetail/Index?noticeUID=CO1.NTC.9645187&amp;isFromPublicArea=True&amp;isModal=False</t>
  </si>
  <si>
    <t>CD-NC-245-2026</t>
  </si>
  <si>
    <t>NC-CPS-234-2026</t>
  </si>
  <si>
    <t>DAIRA EMILCE RECALDE RODRIGUEZ</t>
  </si>
  <si>
    <t>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t>
  </si>
  <si>
    <t>https://community.secop.gov.co/Public/Tendering/OpportunityDetail/Index?noticeUID=CO1.NTC.9646790&amp;isFromPublicArea=True&amp;isModal=False</t>
  </si>
  <si>
    <t>CD-NC-246-2026</t>
  </si>
  <si>
    <t>NC-CPS-235-2026</t>
  </si>
  <si>
    <t>JOHN MANUEL VARELA MORENO</t>
  </si>
  <si>
    <t>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t>
  </si>
  <si>
    <t>https://community.secop.gov.co/Public/Tendering/OpportunityDetail/Index?noticeUID=CO1.NTC.9647617&amp;isFromPublicArea=True&amp;isModal=False</t>
  </si>
  <si>
    <t>CD-NC-247-2026</t>
  </si>
  <si>
    <t>NC-CPS-236-2026</t>
  </si>
  <si>
    <t>JOHN JAIRO ALARCÓN RESTREPO</t>
  </si>
  <si>
    <t>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t>
  </si>
  <si>
    <t>https://community.secop.gov.co/Public/Tendering/OpportunityDetail/Index?noticeUID=CO1.NTC.9651941&amp;isFromPublicArea=True&amp;isModal=False</t>
  </si>
  <si>
    <t>CD-NC-238-2026</t>
  </si>
  <si>
    <t>NC-CPS-237-2026</t>
  </si>
  <si>
    <t>LADY BRIGIET PRIETO MOGOLLON</t>
  </si>
  <si>
    <t>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t>
  </si>
  <si>
    <t>CLAUDIA SOFIA URUEÑA SALAZAR</t>
  </si>
  <si>
    <t>https://community.secop.gov.co/Public/Tendering/OpportunityDetail/Index?noticeUID=CO1.NTC.9636946&amp;isFromPublicArea=True&amp;isModal=False</t>
  </si>
  <si>
    <t>CD-NC-239-2026</t>
  </si>
  <si>
    <t>NC-CPS-238-2026</t>
  </si>
  <si>
    <t>CHRISTIAN ALFONSO PIMIENTO ORDOÑEZ</t>
  </si>
  <si>
    <t>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t>
  </si>
  <si>
    <t>https://community.secop.gov.co/Public/Tendering/OpportunityDetail/Index?noticeUID=CO1.NTC.9637183&amp;isFromPublicArea=True&amp;isModal=False</t>
  </si>
  <si>
    <t>CD-NC-240-2026</t>
  </si>
  <si>
    <t>NC-CPS-239-2026</t>
  </si>
  <si>
    <t>KAREN XIOMARA GONZALEZ ALVAREZ</t>
  </si>
  <si>
    <t>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t>
  </si>
  <si>
    <t>https://community.secop.gov.co/Public/Tendering/OpportunityDetail/Index?noticeUID=CO1.NTC.9640551&amp;isFromPublicArea=True&amp;isModal=False</t>
  </si>
  <si>
    <t>CD-NC-241-2026</t>
  </si>
  <si>
    <t>NC-CPS-240-2026</t>
  </si>
  <si>
    <t>CARLOS ARMANDO ROSERO RODRIGUEZ</t>
  </si>
  <si>
    <t>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t>
  </si>
  <si>
    <t>https://community.secop.gov.co/Public/Tendering/OpportunityDetail/Index?noticeUID=CO1.NTC.9639865&amp;isFromPublicArea=True&amp;isModal=False</t>
  </si>
  <si>
    <t>CD-NC-242-2026</t>
  </si>
  <si>
    <t>NC-CPS-241-2026</t>
  </si>
  <si>
    <t>OCTAVIO SEGUNDO ERASO PAGUAY</t>
  </si>
  <si>
    <t>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t>
  </si>
  <si>
    <t>https://community.secop.gov.co/Public/Tendering/OpportunityDetail/Index?noticeUID=CO1.NTC.9640990&amp;isFromPublicArea=True&amp;isModal=False</t>
  </si>
  <si>
    <t>CD-NC-243-2026</t>
  </si>
  <si>
    <t>NC-CPS-242-2026</t>
  </si>
  <si>
    <t>EDGAR CAMILO PIRAJAN PRIETO</t>
  </si>
  <si>
    <t>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t>
  </si>
  <si>
    <t>https://community.secop.gov.co/Public/Tendering/OpportunityDetail/Index?noticeUID=CO1.NTC.9641860&amp;isFromPublicArea=True&amp;isModal=False</t>
  </si>
  <si>
    <t>CD-NC-248-2026</t>
  </si>
  <si>
    <t>NC-CPS-243-2026</t>
  </si>
  <si>
    <t>ANGELICA LILIANA RUIZ NIETO</t>
  </si>
  <si>
    <t>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</si>
  <si>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https://community.secop.gov.co/Public/Tendering/OpportunityDetail/Index?noticeUID=CO1.NTC.9652202&amp;isFromPublicArea=True&amp;isModal=False</t>
  </si>
  <si>
    <t>CD-NC-249-2026</t>
  </si>
  <si>
    <t>NC-CPS-244-2026</t>
  </si>
  <si>
    <t>ENNY YOJANNA LENUS TRUJILLO</t>
  </si>
  <si>
    <t>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t>
  </si>
  <si>
    <t>https://community.secop.gov.co/Public/Tendering/OpportunityDetail/Index?noticeUID=CO1.NTC.9653414&amp;isFromPublicArea=True&amp;isModal=False</t>
  </si>
  <si>
    <t>CD-NC-250-2026</t>
  </si>
  <si>
    <t>NC-CPS-245-2026</t>
  </si>
  <si>
    <t>LUIS JERÓNIMO PULIDO ARREDONDO</t>
  </si>
  <si>
    <t>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t>
  </si>
  <si>
    <t>https://community.secop.gov.co/Public/Tendering/OpportunityDetail/Index?noticeUID=CO1.NTC.9652710&amp;isFromPublicArea=True&amp;isModal=False</t>
  </si>
  <si>
    <t>CD-NC-251-2026</t>
  </si>
  <si>
    <t>NC-CPS-246-2026</t>
  </si>
  <si>
    <t>ÁNDRES CASTILLO BRIEVA</t>
  </si>
  <si>
    <t>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t>
  </si>
  <si>
    <t>https://community.secop.gov.co/Public/Tendering/OpportunityDetail/Index?noticeUID=CO1.NTC.9662957&amp;isFromPublicArea=True&amp;isModal=False</t>
  </si>
  <si>
    <t>CD-NC-233-2026</t>
  </si>
  <si>
    <t>NC-CPS-247-2026</t>
  </si>
  <si>
    <t>LUZ AYDA CASTRO TRIANA</t>
  </si>
  <si>
    <t>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t>
  </si>
  <si>
    <t>https://community.secop.gov.co/Public/Tendering/OpportunityDetail/Index?noticeUID=CO1.NTC.9665527&amp;isFromPublicArea=True&amp;isModal=False</t>
  </si>
  <si>
    <t>CD-NC-220-2026</t>
  </si>
  <si>
    <t>NC-CPS-248-2026</t>
  </si>
  <si>
    <t>ADRIANA ROCIO TOVAR CORTES</t>
  </si>
  <si>
    <t>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</si>
  <si>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https://community.secop.gov.co/Public/Tendering/OpportunityDetail/Index?noticeUID=CO1.NTC.9612312&amp;isFromPublicArea=True&amp;isModal=False</t>
  </si>
  <si>
    <t>CD-NC-252-2026</t>
  </si>
  <si>
    <t>NC-CPS-249-2026</t>
  </si>
  <si>
    <t>URIEL DAVID RODRIGUEZ VELASQUEZ</t>
  </si>
  <si>
    <t>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t>
  </si>
  <si>
    <t>https://community.secop.gov.co/Public/Tendering/OpportunityDetail/Index?noticeUID=CO1.NTC.9665610&amp;isFromPublicArea=True&amp;isModal=False</t>
  </si>
  <si>
    <t>CD-NC-253-2026</t>
  </si>
  <si>
    <t>NC-CPS-250-2026</t>
  </si>
  <si>
    <t>LILIANA VANESSA CELIS GIL</t>
  </si>
  <si>
    <t>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t>
  </si>
  <si>
    <t>https://community.secop.gov.co/Public/Tendering/OpportunityDetail/Index?noticeUID=CO1.NTC.9668324&amp;isFromPublicArea=True&amp;isModal=False</t>
  </si>
  <si>
    <t>CD-NC-254-2026</t>
  </si>
  <si>
    <t>NC-CPS-251-2026</t>
  </si>
  <si>
    <t>JOSE FERNANDO CASTILLO CAÑON</t>
  </si>
  <si>
    <t>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t>
  </si>
  <si>
    <t>https://community.secop.gov.co/Public/Tendering/OpportunityDetail/Index?noticeUID=CO1.NTC.9670576&amp;isFromPublicArea=True&amp;isModal=False</t>
  </si>
  <si>
    <t>CD-NC-255-2026</t>
  </si>
  <si>
    <t>NC-CPS-252-2026</t>
  </si>
  <si>
    <t>JUAN CARLOS ARIAS GARCIA</t>
  </si>
  <si>
    <t>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t>
  </si>
  <si>
    <t>https://community.secop.gov.co/Public/Tendering/OpportunityDetail/Index?noticeUID=CO1.NTC.9672037&amp;isFromPublicArea=True&amp;isModal=False</t>
  </si>
  <si>
    <t>CD-NC-257-2026</t>
  </si>
  <si>
    <t>NC-CPS-253-2026</t>
  </si>
  <si>
    <t>IVAN DARIO PINTO SARMIENTO</t>
  </si>
  <si>
    <t>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t>
  </si>
  <si>
    <t>https://community.secop.gov.co/Public/Tendering/OpportunityDetail/Index?noticeUID=CO1.NTC.9674481&amp;isFromPublicArea=True&amp;isModal=False</t>
  </si>
  <si>
    <t>CD-NC-258-2026</t>
  </si>
  <si>
    <t>NC-CPS-254-2026</t>
  </si>
  <si>
    <t>ANA MARÍA HERNÁNDEZ ANZOLA</t>
  </si>
  <si>
    <t>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t>
  </si>
  <si>
    <t>https://community.secop.gov.co/Public/Tendering/OpportunityDetail/Index?noticeUID=CO1.NTC.9684730&amp;isFromPublicArea=True&amp;isModal=False</t>
  </si>
  <si>
    <t>CD-NC-259-2026</t>
  </si>
  <si>
    <t>NC-CPS-255-2026</t>
  </si>
  <si>
    <t>ROSSMERY CHAPARRO FORERO</t>
  </si>
  <si>
    <t>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t>
  </si>
  <si>
    <t>MANUEL AVILA OLARTE</t>
  </si>
  <si>
    <t>https://community.secop.gov.co/Public/Tendering/OpportunityDetail/Index?noticeUID=CO1.NTC.9685859&amp;isFromPublicArea=True&amp;isModal=False</t>
  </si>
  <si>
    <t>CD-NC-256-2026</t>
  </si>
  <si>
    <t>NC-CPS-256-2026</t>
  </si>
  <si>
    <t>JUAN CARLOS RONCANCIO RONCANCIO</t>
  </si>
  <si>
    <t>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</si>
  <si>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https://community.secop.gov.co/Public/Tendering/ContractNoticePhases/View?PPI=CO1.PPI.45124419&amp;isFromPublicArea=True&amp;isModal=False</t>
  </si>
  <si>
    <t>CD-NC-260-2026</t>
  </si>
  <si>
    <t>NC-CPS-257-2026</t>
  </si>
  <si>
    <t>LUISA FERNANDA MALDONADO MORALES</t>
  </si>
  <si>
    <t>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t>
  </si>
  <si>
    <t>https://community.secop.gov.co/Public/Tendering/OpportunityDetail/Index?noticeUID=CO1.NTC.9675107&amp;isFromPublicArea=True&amp;isModal=False</t>
  </si>
  <si>
    <t>CD-NC-261-2026</t>
  </si>
  <si>
    <t>NC-CPS-258-2026</t>
  </si>
  <si>
    <t>MARIBEL VASQUEZ ECHEVERRI</t>
  </si>
  <si>
    <t>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t>
  </si>
  <si>
    <t>https://community.secop.gov.co/Public/Tendering/OpportunityDetail/Index?noticeUID=CO1.NTC.9681404&amp;isFromPublicArea=True&amp;isModal=False</t>
  </si>
  <si>
    <t>CD-NC-262-2026</t>
  </si>
  <si>
    <t>NC-CPS-259-2026</t>
  </si>
  <si>
    <t>JULIA HELENA HERRERA RIVERA</t>
  </si>
  <si>
    <t>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t>
  </si>
  <si>
    <t>https://community.secop.gov.co/Public/Tendering/OpportunityDetail/Index?noticeUID=CO1.NTC.9681448&amp;isFromPublicArea=True&amp;isModal=False</t>
  </si>
  <si>
    <t>CD-NC-263-2026</t>
  </si>
  <si>
    <t>NC-CPS-260-2026</t>
  </si>
  <si>
    <t>ERIKA DAYANA HERNANDEZ ALDANA</t>
  </si>
  <si>
    <t>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t>
  </si>
  <si>
    <t>https://community.secop.gov.co/Public/Tendering/OpportunityDetail/Index?noticeUID=CO1.NTC.9681801&amp;isFromPublicArea=True&amp;isModal=False</t>
  </si>
  <si>
    <t>CD-NC-264-2026</t>
  </si>
  <si>
    <t>NC-CPS-261-2026</t>
  </si>
  <si>
    <t>DENY CAROLINA LARA VELASQUEZ</t>
  </si>
  <si>
    <t>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t>
  </si>
  <si>
    <t>https://community.secop.gov.co/Public/Tendering/OpportunityDetail/Index?noticeUID=CO1.NTC.9681858&amp;isFromPublicArea=True&amp;isModal=False</t>
  </si>
  <si>
    <t>CD-NC-265-2026</t>
  </si>
  <si>
    <t>NC-CPS-262-2026</t>
  </si>
  <si>
    <t>IVAN HERNANDO CAICEDO RUBIANO</t>
  </si>
  <si>
    <t>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t>
  </si>
  <si>
    <t>https://community.secop.gov.co/Public/Tendering/OpportunityDetail/Index?noticeUID=CO1.NTC.9682084&amp;isFromPublicArea=True&amp;isModal=False</t>
  </si>
  <si>
    <t>CD-NC-234-2026</t>
  </si>
  <si>
    <t>NC-CPS-263-2026</t>
  </si>
  <si>
    <t>CLAUDIA ROCIO PERILLA MOLANO</t>
  </si>
  <si>
    <t>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t>
  </si>
  <si>
    <t>https://community.secop.gov.co/Public/Tendering/OpportunityDetail/Index?noticeUID=CO1.NTC.9681635&amp;isFromPublicArea=True&amp;isModal=False</t>
  </si>
  <si>
    <t>CD-NC-236-2026</t>
  </si>
  <si>
    <t>NC-CPS-264-2026</t>
  </si>
  <si>
    <t>DIEGO MAURICIO MURILLO MARIN</t>
  </si>
  <si>
    <t>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t>
  </si>
  <si>
    <t>https://community.secop.gov.co/Public/Tendering/OpportunityDetail/Index?noticeUID=CO1.NTC.9682265&amp;isFromPublicArea=True&amp;isModal=False</t>
  </si>
  <si>
    <t>CD-NC-235-2026</t>
  </si>
  <si>
    <t>NC-CPS-265-2026</t>
  </si>
  <si>
    <t>NATALIA DEL PILAR CAMARGO OVALLE</t>
  </si>
  <si>
    <t>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t>
  </si>
  <si>
    <t>https://community.secop.gov.co/Public/Tendering/OpportunityDetail/Index?noticeUID=CO1.NTC.9682775&amp;isFromPublicArea=True&amp;isModal=False</t>
  </si>
  <si>
    <t>CD-NC-266-2026</t>
  </si>
  <si>
    <t>NC-CPS-266-2026</t>
  </si>
  <si>
    <t>SANDRA CONSUELO GALINDO GOMEZ</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</si>
  <si>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</si>
  <si>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https://community.secop.gov.co/Public/Tendering/OpportunityDetail/Index?noticeUID=CO1.NTC.9687549&amp;isFromPublicArea=True&amp;isModal=False</t>
  </si>
  <si>
    <t>CD-NC-267-2026</t>
  </si>
  <si>
    <t>NC-CPS-267-2026</t>
  </si>
  <si>
    <t>CARLOS EDUARDO ROMERO MORENO</t>
  </si>
  <si>
    <t>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t>
  </si>
  <si>
    <t>https://community.secop.gov.co/Public/Tendering/OpportunityDetail/Index?noticeUID=CO1.NTC.9688912&amp;isFromPublicArea=True&amp;isModal=False</t>
  </si>
  <si>
    <t>CD-NC-268-2026</t>
  </si>
  <si>
    <t>NC-CPS-268-2026</t>
  </si>
  <si>
    <t>JAIME ANDRES ECHEVERRIA RODRIGUEZ</t>
  </si>
  <si>
    <t>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t>
  </si>
  <si>
    <t>https://community.secop.gov.co/Public/Tendering/OpportunityDetail/Index?noticeUID=CO1.NTC.9690948&amp;isFromPublicArea=True&amp;isModal=False</t>
  </si>
  <si>
    <t>CD-NC-269-2026</t>
  </si>
  <si>
    <t>NC-CPS-269-2026</t>
  </si>
  <si>
    <t>CLAUDIA DEL PILAR ROJAS PEREZ</t>
  </si>
  <si>
    <t>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t>
  </si>
  <si>
    <t>https://community.secop.gov.co/Public/Tendering/OpportunityDetail/Index?noticeUID=CO1.NTC.9690809&amp;isFromPublicArea=True&amp;isModal=False</t>
  </si>
  <si>
    <t>CD-NC-273-2026</t>
  </si>
  <si>
    <t>NC-CPS-270-2026</t>
  </si>
  <si>
    <t>PAOLA ANDREA RODRIGUEZ GONZALEZ</t>
  </si>
  <si>
    <t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t>
  </si>
  <si>
    <t>GLADYS ESPITIA PEÑA</t>
  </si>
  <si>
    <t>https://community.secop.gov.co/Public/Tendering/OpportunityDetail/Index?noticeUID=CO1.NTC.9691511&amp;isFromPublicArea=True&amp;isModal=False</t>
  </si>
  <si>
    <t>CD-NC-274-2026</t>
  </si>
  <si>
    <t>NC-CPS-271-2026</t>
  </si>
  <si>
    <t>ALEXANDER ARTURO ARGUELLO SAN JUAN</t>
  </si>
  <si>
    <t>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t>
  </si>
  <si>
    <t>https://community.secop.gov.co/Public/Tendering/OpportunityDetail/Index?noticeUID=CO1.NTC.9691594&amp;isFromPublicArea=True&amp;isModal=False</t>
  </si>
  <si>
    <t>CD-NC-275-2026</t>
  </si>
  <si>
    <t>NC-CPS-272-2026</t>
  </si>
  <si>
    <t>REMY ALEXANDER GALÁN NAVARRO</t>
  </si>
  <si>
    <t>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t>
  </si>
  <si>
    <t>https://community.secop.gov.co/Public/Tendering/OpportunityDetail/Index?noticeUID=CO1.NTC.9695578&amp;isFromPublicArea=True&amp;isModal=False</t>
  </si>
  <si>
    <t>CD-NC-276-2026</t>
  </si>
  <si>
    <t>NC-CPS-273-2026</t>
  </si>
  <si>
    <t>SERGIO DANIEL CICUAMÍA GUERRERO</t>
  </si>
  <si>
    <t>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t>
  </si>
  <si>
    <t>https://community.secop.gov.co/Public/Tendering/OpportunityDetail/Index?noticeUID=CO1.NTC.9695401&amp;isFromPublicArea=True&amp;isModal=False</t>
  </si>
  <si>
    <t>CD-NC-277-2026</t>
  </si>
  <si>
    <t>NC-CPS-274-2026</t>
  </si>
  <si>
    <t>CLAUDIA YOLANDA CERVERA GARCIA</t>
  </si>
  <si>
    <t>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t>
  </si>
  <si>
    <t>https://community.secop.gov.co/Public/Tendering/OpportunityDetail/Index?noticeUID=CO1.NTC.9694424&amp;isFromPublicArea=True&amp;isModal=False</t>
  </si>
  <si>
    <t>CD-NC-278-2026</t>
  </si>
  <si>
    <t>NC-CPS-275-2026</t>
  </si>
  <si>
    <t>DIANA PATRICIA HERRERA LEMUS</t>
  </si>
  <si>
    <t>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t>
  </si>
  <si>
    <t>https://community.secop.gov.co/Public/Tendering/OpportunityDetail/Index?noticeUID=CO1.NTC.9697724&amp;isFromPublicArea=True&amp;isModal=False</t>
  </si>
  <si>
    <t>CD-NC-279-2026</t>
  </si>
  <si>
    <t>NC-CPS-276-2026</t>
  </si>
  <si>
    <t>GUSTAVO ADOLFO CAICEDO VIVEROS</t>
  </si>
  <si>
    <t>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t>
  </si>
  <si>
    <t>https://community.secop.gov.co/Public/Tendering/OpportunityDetail/Index?noticeUID=CO1.NTC.9696753&amp;isFromPublicArea=True&amp;isModal=False</t>
  </si>
  <si>
    <t>CD-NC-270-2026</t>
  </si>
  <si>
    <t>NC-CPS-277-2026</t>
  </si>
  <si>
    <t>JUAN CARLOS PIEDRAHITA CARVAJAL</t>
  </si>
  <si>
    <t>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t>
  </si>
  <si>
    <t>https://community.secop.gov.co/Public/Tendering/OpportunityDetail/Index?noticeUID=CO1.NTC.9696439&amp;isFromPublicArea=True&amp;isModal=False</t>
  </si>
  <si>
    <t>CD-NC-280-2026</t>
  </si>
  <si>
    <t>NC-CPS-278-2026</t>
  </si>
  <si>
    <t>DIEGO ALEJANDRO VALBUENA VELANDIA</t>
  </si>
  <si>
    <t>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</si>
  <si>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https://community.secop.gov.co/Public/Tendering/OpportunityDetail/Index?noticeUID=CO1.NTC.9697336&amp;isFromPublicArea=True&amp;isModal=False</t>
  </si>
  <si>
    <t>CD-NC-281-2026</t>
  </si>
  <si>
    <t>NC-CPS-279-2026</t>
  </si>
  <si>
    <t>CRISTIAN ANDRES LONDOÑO TORRIJOS</t>
  </si>
  <si>
    <t>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</si>
  <si>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https://community.secop.gov.co/Public/Tendering/OpportunityDetail/Index?noticeUID=CO1.NTC.9705197&amp;isFromPublicArea=True&amp;isModal=False</t>
  </si>
  <si>
    <t>CD-NC-282-2026</t>
  </si>
  <si>
    <t>NC-CPS-280-2026</t>
  </si>
  <si>
    <t>ERIKA YORLEY BUSTOS RUIZ</t>
  </si>
  <si>
    <t>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</si>
  <si>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https://community.secop.gov.co/Public/Tendering/OpportunityDetail/Index?noticeUID=CO1.NTC.9706861&amp;isFromPublicArea=True&amp;isModal=False</t>
  </si>
  <si>
    <t>CD-NC-283-2026</t>
  </si>
  <si>
    <t>NC-CPS-281-2026</t>
  </si>
  <si>
    <t>ANGIE MILENA OLARTE BUSTOS</t>
  </si>
  <si>
    <t>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</si>
  <si>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https://community.secop.gov.co/Public/Tendering/OpportunityDetail/Index?noticeUID=CO1.NTC.9708775&amp;isFromPublicArea=True&amp;isModal=False</t>
  </si>
  <si>
    <t>CD-NC-284-2026</t>
  </si>
  <si>
    <t>NC-CPS-282-2026</t>
  </si>
  <si>
    <t>MARÍA DE LOS ÁNGELES TRUJILLO RAMÍREZ</t>
  </si>
  <si>
    <t>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t>
  </si>
  <si>
    <t>https://community.secop.gov.co/Public/Tendering/OpportunityDetail/Index?noticeUID=CO1.NTC.9721449&amp;isFromPublicArea=True&amp;isModal=False</t>
  </si>
  <si>
    <t>CD-NC-285-2026</t>
  </si>
  <si>
    <t>NC-CPS-283-2026</t>
  </si>
  <si>
    <t>JUAN CAMILO CLAVIJO SANDOVAL</t>
  </si>
  <si>
    <t>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t>
  </si>
  <si>
    <t>https://community.secop.gov.co/Public/Tendering/OpportunityDetail/Index?noticeUID=CO1.NTC.9738756&amp;isFromPublicArea=True&amp;isModal=False</t>
  </si>
  <si>
    <t>CD-NC-286-2026</t>
  </si>
  <si>
    <t>NC-CPS-284-2026</t>
  </si>
  <si>
    <t>ILYA GERLANDINE PALACIOS GONZALEZ</t>
  </si>
  <si>
    <t>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t>
  </si>
  <si>
    <t>https://community.secop.gov.co/Public/Tendering/OpportunityDetail/Index?noticeUID=CO1.NTC.9710704&amp;isFromPublicArea=True&amp;isModal=False</t>
  </si>
  <si>
    <t>CD-NC-287-2026</t>
  </si>
  <si>
    <t>NC-CPS-285-2026</t>
  </si>
  <si>
    <t>BETSY BIBIANA RODRIGUEZ CABEZA</t>
  </si>
  <si>
    <t>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t>
  </si>
  <si>
    <t>https://community.secop.gov.co/Public/Tendering/OpportunityDetail/Index?noticeUID=CO1.NTC.9722604&amp;isFromPublicArea=True&amp;isModal=False</t>
  </si>
  <si>
    <t>CD-NC-288-2026</t>
  </si>
  <si>
    <t>NC-CPS-286-2026</t>
  </si>
  <si>
    <t>JAVIER EDUARDO LIZARAZO LIZARAZO</t>
  </si>
  <si>
    <t>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</si>
  <si>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https://community.secop.gov.co/Public/Tendering/OpportunityDetail/Index?noticeUID=CO1.NTC.9722871&amp;isFromPublicArea=True&amp;isModal=False</t>
  </si>
  <si>
    <t>CD-NC-289-2026</t>
  </si>
  <si>
    <t>NC-CPS-287-2026</t>
  </si>
  <si>
    <t>MARCELA JIMENEZ LARARTE</t>
  </si>
  <si>
    <t>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t>
  </si>
  <si>
    <t>https://community.secop.gov.co/Public/Tendering/OpportunityDetail/Index?noticeUID=CO1.NTC.9725151&amp;isFromPublicArea=True&amp;isModal=False</t>
  </si>
  <si>
    <t>CD-NC-271-2026</t>
  </si>
  <si>
    <t>NC-CPS-288-2026</t>
  </si>
  <si>
    <t>LUCIA BEATRIZ CORREA VIVAS</t>
  </si>
  <si>
    <t>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t>
  </si>
  <si>
    <t>https://community.secop.gov.co/Public/Tendering/OpportunityDetail/Index?noticeUID=CO1.NTC.9715587&amp;isFromPublicArea=True&amp;isModal=False</t>
  </si>
  <si>
    <t>CD-NC-272-2026</t>
  </si>
  <si>
    <t>NC-CPS-289-2026</t>
  </si>
  <si>
    <t>NOHORA ELIZABETH PEREZ CASTILLO</t>
  </si>
  <si>
    <t>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t>
  </si>
  <si>
    <t>https://community.secop.gov.co/Public/Tendering/OpportunityDetail/Index?noticeUID=CO1.NTC.9717207&amp;isFromPublicArea=True&amp;isModal=False</t>
  </si>
  <si>
    <t>CD-NC-290-2026</t>
  </si>
  <si>
    <t>NC-CPS-290-2026</t>
  </si>
  <si>
    <t>CAMILO ANDRES RODRIGUEZ LEON</t>
  </si>
  <si>
    <t>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</si>
  <si>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https://community.secop.gov.co/Public/Tendering/OpportunityDetail/Index?noticeUID=CO1.NTC.9724463&amp;isFromPublicArea=True&amp;isModal=False</t>
  </si>
  <si>
    <t>CD-NC-291-2026</t>
  </si>
  <si>
    <t>NC-CPS-291-2026</t>
  </si>
  <si>
    <t>EDGAR ROBERTO UNRIZA PINZON</t>
  </si>
  <si>
    <t>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t>
  </si>
  <si>
    <t>https://community.secop.gov.co/Public/Tendering/OpportunityDetail/Index?noticeUID=CO1.NTC.9737262&amp;isFromPublicArea=True&amp;isModal=False</t>
  </si>
  <si>
    <t>CD-NC-292-2026</t>
  </si>
  <si>
    <t>NC-CPS-292-2026 (FONAM)</t>
  </si>
  <si>
    <t>PATRICIA RICO GARCÍA</t>
  </si>
  <si>
    <t>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t>
  </si>
  <si>
    <t>https://community.secop.gov.co/Public/Tendering/OpportunityDetail/Index?noticeUID=CO1.NTC.9726375&amp;isFromPublicArea=True&amp;isModal=False</t>
  </si>
  <si>
    <t>CD-NC-293-2026</t>
  </si>
  <si>
    <t>NC-CPS-293-2026</t>
  </si>
  <si>
    <t>ERIKA PAOLA SALDAÑA ZULUAGA</t>
  </si>
  <si>
    <t>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</si>
  <si>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TANIA ALEXANDRA TORRES RODRÍGUEZ</t>
  </si>
  <si>
    <t>https://community.secop.gov.co/Public/Tendering/OpportunityDetail/Index?noticeUID=CO1.NTC.9729036&amp;isFromPublicArea=True&amp;isModal=False</t>
  </si>
  <si>
    <t>CD-NC-294-2026</t>
  </si>
  <si>
    <t>NC-CPS-294-2026</t>
  </si>
  <si>
    <t>LUISA FERNANDA SALAZAR JIMENEZ</t>
  </si>
  <si>
    <t>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t>
  </si>
  <si>
    <t>https://community.secop.gov.co/Public/Tendering/OpportunityDetail/Index?noticeUID=CO1.NTC.9734333&amp;isFromPublicArea=True&amp;isModal=False</t>
  </si>
  <si>
    <t>CD-NC-295-2026</t>
  </si>
  <si>
    <t>NC-CPS-295-2026</t>
  </si>
  <si>
    <t>YAMIT ARIEL PALACIO VILLA</t>
  </si>
  <si>
    <t>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t>
  </si>
  <si>
    <t>https://community.secop.gov.co/Public/Tendering/OpportunityDetail/Index?noticeUID=CO1.NTC.9732833&amp;isFromPublicArea=True&amp;isModal=False</t>
  </si>
  <si>
    <t>CD-NC-296-2026</t>
  </si>
  <si>
    <t>NC-CPS-296-2026</t>
  </si>
  <si>
    <t>DIANA PAOLA CASTRO CIFUENTES</t>
  </si>
  <si>
    <t>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t>
  </si>
  <si>
    <t>https://community.secop.gov.co/Public/Tendering/OpportunityDetail/Index?noticeUID=CO1.NTC.9735621&amp;isFromPublicArea=True&amp;isModal=False</t>
  </si>
  <si>
    <t>CD-NC-297-2026</t>
  </si>
  <si>
    <t>NC-CPS-297-2026</t>
  </si>
  <si>
    <t>JAIRO ARNOY ROJAS MORALES</t>
  </si>
  <si>
    <t>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t>
  </si>
  <si>
    <t>https://community.secop.gov.co/Public/Tendering/OpportunityDetail/Index?noticeUID=CO1.NTC.9737749&amp;isFromPublicArea=True&amp;isModal=False</t>
  </si>
  <si>
    <t>CD-NC-298-2026</t>
  </si>
  <si>
    <t>NC-CPS-298-2026</t>
  </si>
  <si>
    <t>CARLOS ANDRES RODRIGUEZ BAQUERO</t>
  </si>
  <si>
    <t>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t>
  </si>
  <si>
    <t>https://community.secop.gov.co/Public/Tendering/OpportunityDetail/Index?noticeUID=CO1.NTC.9735477&amp;isFromPublicArea=True&amp;isModal=False</t>
  </si>
  <si>
    <t>CD-NC-299-2026</t>
  </si>
  <si>
    <t>NC-CPS-299-2026</t>
  </si>
  <si>
    <t>CRISTINA CASTRO ARIAS</t>
  </si>
  <si>
    <t>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</si>
  <si>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https://community.secop.gov.co/Public/Tendering/OpportunityDetail/Index?noticeUID=CO1.NTC.9738141&amp;isFromPublicArea=True&amp;isModal=False</t>
  </si>
  <si>
    <t>CD-NC-300-2026</t>
  </si>
  <si>
    <t>NC-CPS-300-2026</t>
  </si>
  <si>
    <t>MARIA LUCIA RUEDA ECHEVERRIA</t>
  </si>
  <si>
    <t>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t>
  </si>
  <si>
    <t>https://community.secop.gov.co/Public/Tendering/OpportunityDetail/Index?noticeUID=CO1.NTC.9735398&amp;isFromPublicArea=True&amp;isModal=False</t>
  </si>
  <si>
    <t>CD-NC-301-2026</t>
  </si>
  <si>
    <t>NC-CPS-301-2026</t>
  </si>
  <si>
    <t>SANDRA MILENA AYA ROJAS</t>
  </si>
  <si>
    <t>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t>
  </si>
  <si>
    <t>https://community.secop.gov.co/Public/Tendering/OpportunityDetail/Index?noticeUID=CO1.NTC.9779285&amp;isFromPublicArea=True&amp;isModal=False</t>
  </si>
  <si>
    <t>CD-NC-302-2026</t>
  </si>
  <si>
    <t>NC-CPS-302-2026</t>
  </si>
  <si>
    <t>VIVIANA MORENO QUINTERO</t>
  </si>
  <si>
    <t>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t>
  </si>
  <si>
    <t>https://community.secop.gov.co/Public/Tendering/OpportunityDetail/Index?noticeUID=CO1.NTC.9780142&amp;isFromPublicArea=True&amp;isModal=False</t>
  </si>
  <si>
    <t>CD-NC-306-2026</t>
  </si>
  <si>
    <t>NC-CPS-303-2026</t>
  </si>
  <si>
    <t>MONICA PATRICIA CAMACHO HERNANDEZ</t>
  </si>
  <si>
    <t>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t>
  </si>
  <si>
    <t>https://community.secop.gov.co/Public/Tendering/OpportunityDetail/Index?noticeUID=CO1.NTC.9781935&amp;isFromPublicArea=True&amp;isModal=False</t>
  </si>
  <si>
    <t>CD-NC-303-2026</t>
  </si>
  <si>
    <t>NC-CPS-304-2026</t>
  </si>
  <si>
    <t>DIANA MARITZA GUZMAN DOMINGUEZ</t>
  </si>
  <si>
    <t>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t>
  </si>
  <si>
    <t>https://community.secop.gov.co/Public/Tendering/OpportunityDetail/Index?noticeUID=CO1.NTC.9780594&amp;isFromPublicArea=True&amp;isModal=False</t>
  </si>
  <si>
    <t>CD-NC-304-2026</t>
  </si>
  <si>
    <t>NC-CPS-305-2026</t>
  </si>
  <si>
    <t>MARIA CAROLINA DUARTE TRIVINO</t>
  </si>
  <si>
    <t>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t>
  </si>
  <si>
    <t>https://community.secop.gov.co/Public/Tendering/OpportunityDetail/Index?noticeUID=CO1.NTC.9783199&amp;isFromPublicArea=True&amp;isModal=False</t>
  </si>
  <si>
    <t>CD-NC-307-2026</t>
  </si>
  <si>
    <t>NC-CPS-306-2026</t>
  </si>
  <si>
    <t>NELSON EDUARDO ARTURO ARISTIZABAL</t>
  </si>
  <si>
    <t>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</si>
  <si>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https://community.secop.gov.co/Public/Tendering/OpportunityDetail/Index?noticeUID=CO1.NTC.9783891&amp;isFromPublicArea=True&amp;isModal=False</t>
  </si>
  <si>
    <t>CD-NC-308-2026</t>
  </si>
  <si>
    <t>NC-CPS-307-2026</t>
  </si>
  <si>
    <t>JOSE FRANCISCO MORALES MARTINEZ</t>
  </si>
  <si>
    <t>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t>
  </si>
  <si>
    <t>https://community.secop.gov.co/Public/Tendering/OpportunityDetail/Index?noticeUID=CO1.NTC.9788540&amp;isFromPublicArea=True&amp;isModal=False</t>
  </si>
  <si>
    <t>CD-NC-309-2026</t>
  </si>
  <si>
    <t>NC-CPS-308-2026</t>
  </si>
  <si>
    <t>SANTIAGO ANDRES SANMIGUEL MURILLO</t>
  </si>
  <si>
    <t>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t>
  </si>
  <si>
    <t>https://community.secop.gov.co/Public/Tendering/OpportunityDetail/Index?noticeUID=CO1.NTC.9783544&amp;isFromPublicArea=True&amp;isModal=False</t>
  </si>
  <si>
    <t>CD-NC-305-2026</t>
  </si>
  <si>
    <t>NC-CPS-309-2026</t>
  </si>
  <si>
    <t>LIA MARIA VILLALBA CORTES</t>
  </si>
  <si>
    <t>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t>
  </si>
  <si>
    <t>https://community.secop.gov.co/Public/Tendering/OpportunityDetail/Index?noticeUID=CO1.NTC.9784106&amp;isFromPublicArea=True&amp;isModal=False</t>
  </si>
  <si>
    <t>CD-NC-310-2026</t>
  </si>
  <si>
    <t>NC-CPS-310-2026</t>
  </si>
  <si>
    <t>NESTOR RAUL ESPEJO DELGADO</t>
  </si>
  <si>
    <t>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t>
  </si>
  <si>
    <t>https://community.secop.gov.co/Public/Tendering/OpportunityDetail/Index?noticeUID=CO1.NTC.9785664&amp;isFromPublicArea=True&amp;isModal=False</t>
  </si>
  <si>
    <t>CD-NC-311-2026</t>
  </si>
  <si>
    <t>NC-CPS-311-2026</t>
  </si>
  <si>
    <t>ESTEFANIA RAMIREZ LEON</t>
  </si>
  <si>
    <t>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t>
  </si>
  <si>
    <t>https://community.secop.gov.co/Public/Tendering/OpportunityDetail/Index?noticeUID=CO1.NTC.9786825&amp;isFromPublicArea=True&amp;isModal=False</t>
  </si>
  <si>
    <t>CD-NC-312-2026</t>
  </si>
  <si>
    <t>NC-CPS-312-2026</t>
  </si>
  <si>
    <t>DIANA MARIA GONZALEZ VANEGAS</t>
  </si>
  <si>
    <t>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t>
  </si>
  <si>
    <t>https://community.secop.gov.co/Public/Tendering/OpportunityDetail/Index?noticeUID=CO1.NTC.9791463&amp;isFromPublicArea=True&amp;isModal=False</t>
  </si>
  <si>
    <t>CD-NC-313-2026</t>
  </si>
  <si>
    <t>NC-CPS-313-2026</t>
  </si>
  <si>
    <t>WENDY JULIETH PALACIOS CABEZAS</t>
  </si>
  <si>
    <t>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t>
  </si>
  <si>
    <t>https://community.secop.gov.co/Public/Tendering/OpportunityDetail/Index?noticeUID=CO1.NTC.9794916&amp;isFromPublicArea=True&amp;isModal=False</t>
  </si>
  <si>
    <t>CD-NC-314-2026</t>
  </si>
  <si>
    <t>NC-CPS-314-2026</t>
  </si>
  <si>
    <t>LUZ ADRIANA FIGUEROA GOMEZ</t>
  </si>
  <si>
    <t>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t>
  </si>
  <si>
    <t>https://community.secop.gov.co/Public/Tendering/OpportunityDetail/Index?noticeUID=CO1.NTC.9812330&amp;isFromPublicArea=True&amp;isModal=False</t>
  </si>
  <si>
    <t>CD-NC-315-2026</t>
  </si>
  <si>
    <t>NC-CPS-315-2026</t>
  </si>
  <si>
    <t>LUIS GUILLERMO HAMON MARTINEZ</t>
  </si>
  <si>
    <t>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</si>
  <si>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https://community.secop.gov.co/Public/Tendering/OpportunityDetail/Index?noticeUID=CO1.NTC.9821436&amp;isFromPublicArea=True&amp;isModal=False</t>
  </si>
  <si>
    <t>CD-NC-316-2026</t>
  </si>
  <si>
    <t>NC-CPS-316-2026</t>
  </si>
  <si>
    <t>KAREN YAMILE ESLAVA VELASQUEZ</t>
  </si>
  <si>
    <t>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</si>
  <si>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https://community.secop.gov.co/Public/Tendering/OpportunityDetail/Index?noticeUID=CO1.NTC.9822333&amp;isFromPublicArea=True&amp;isModal=False</t>
  </si>
  <si>
    <t>CD-NC-317-2026</t>
  </si>
  <si>
    <t>NC-CPS-317-2026</t>
  </si>
  <si>
    <t>LAURA NATALIA GIL VELASQUEZ</t>
  </si>
  <si>
    <t>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t>
  </si>
  <si>
    <t>https://community.secop.gov.co/Public/Tendering/OpportunityDetail/Index?noticeUID=CO1.NTC.9823236&amp;isFromPublicArea=True&amp;isModal=False</t>
  </si>
  <si>
    <t>CD-NC-320-2026</t>
  </si>
  <si>
    <t>NC-CPS-318-2026</t>
  </si>
  <si>
    <t>LAURA XIMENA BUITRAGO PATAQUIVA</t>
  </si>
  <si>
    <t>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t>
  </si>
  <si>
    <t>https://community.secop.gov.co/Public/Tendering/OpportunityDetail/Index?noticeUID=CO1.NTC.9826803&amp;isFromPublicArea=True&amp;isModal=False</t>
  </si>
  <si>
    <t>CD-NC-321-2026</t>
  </si>
  <si>
    <t>NC-CPS-319-2026</t>
  </si>
  <si>
    <t>GINA MARCELA BARRETO RODRIGUEZ</t>
  </si>
  <si>
    <t>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t>
  </si>
  <si>
    <t>https://community.secop.gov.co/Public/Tendering/OpportunityDetail/Index?noticeUID=CO1.NTC.9838902&amp;isFromPublicArea=True&amp;isModal=False</t>
  </si>
  <si>
    <t>CD-NC-322-2026</t>
  </si>
  <si>
    <t>NC-CPS-320-2026</t>
  </si>
  <si>
    <t>CONSTANZA TRUJILLO MARTINEZ</t>
  </si>
  <si>
    <t>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t>
  </si>
  <si>
    <t>https://community.secop.gov.co/Public/Tendering/OpportunityDetail/Index?noticeUID=CO1.NTC.9842353&amp;isFromPublicArea=True&amp;isModal=False</t>
  </si>
  <si>
    <t>CD-NC-324-2026</t>
  </si>
  <si>
    <t>NC-CPS-321-2026</t>
  </si>
  <si>
    <t>SOL LAURA EMI MATSUYAMA HOYOS</t>
  </si>
  <si>
    <t>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t>
  </si>
  <si>
    <t>https://community.secop.gov.co/Public/Tendering/OpportunityDetail/Index?noticeUID=CO1.NTC.9845440&amp;isFromPublicArea=True&amp;isModal=False</t>
  </si>
  <si>
    <t>CD-NC-325-2026</t>
  </si>
  <si>
    <t>NC-CPS-323-2026</t>
  </si>
  <si>
    <t>CRISTIAN EDUARDO CIFUENTES CÉSPEDES</t>
  </si>
  <si>
    <t>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t>
  </si>
  <si>
    <t>https://community.secop.gov.co/Public/Tendering/OpportunityDetail/Index?noticeUID=CO1.NTC.9847568&amp;isFromPublicArea=True&amp;isModal=False</t>
  </si>
  <si>
    <t>CD-NC-328-2026</t>
  </si>
  <si>
    <t>NC-CPS-326-2026</t>
  </si>
  <si>
    <t>MERCEDES GUZMAN CASTRO</t>
  </si>
  <si>
    <t>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t>
  </si>
  <si>
    <t>https://community.secop.gov.co/Public/Tendering/OpportunityDetail/Index?noticeUID=CO1.NTC.9875500&amp;isFromPublicArea=True&amp;isModal=False</t>
  </si>
  <si>
    <t>CD-NC-329-2026</t>
  </si>
  <si>
    <t>NC-CPS-327-2026</t>
  </si>
  <si>
    <t>LUISA FERNANDA AVELLANEDA CASTELLANOS</t>
  </si>
  <si>
    <t>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</si>
  <si>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https://community.secop.gov.co/Public/Tendering/OpportunityDetail/Index?noticeUID=CO1.NTC.9877398&amp;isFromPublicArea=True&amp;isModal=False</t>
  </si>
  <si>
    <t>CD-NC-330-2026</t>
  </si>
  <si>
    <t>NC-CPS-328-2026</t>
  </si>
  <si>
    <t>RODIN ANDRES ARENAS ROMERO</t>
  </si>
  <si>
    <t>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t>
  </si>
  <si>
    <t>https://community.secop.gov.co/Public/Tendering/OpportunityDetail/Index?noticeUID=CO1.NTC.9876846&amp;isFromPublicArea=True&amp;isModal=False</t>
  </si>
  <si>
    <t>CD-NC-331-2026</t>
  </si>
  <si>
    <t>NC-CPS-329-2026</t>
  </si>
  <si>
    <t>SILVIO SAN MARIN QUIÑONES RAMOS</t>
  </si>
  <si>
    <t>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t>
  </si>
  <si>
    <t>https://community.secop.gov.co/Public/Tendering/OpportunityDetail/Index?noticeUID=CO1.NTC.9883174&amp;isFromPublicArea=True&amp;isModal=False</t>
  </si>
  <si>
    <t>CD-NC-333-2026</t>
  </si>
  <si>
    <t>NC-CPS-331-2026</t>
  </si>
  <si>
    <t>LINA FERNANDA ORDOÑEZ PEREZ</t>
  </si>
  <si>
    <t>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</si>
  <si>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LEIDY MARCELA GARAVITO ROMERO</t>
  </si>
  <si>
    <t>https://community.secop.gov.co/Public/Tendering/OpportunityDetail/Index?noticeUID=CO1.NTC.9890505&amp;isFromPublicArea=True&amp;isModal=False</t>
  </si>
  <si>
    <t>CD-NC-334-2026</t>
  </si>
  <si>
    <t>NC-CPS-334-2026</t>
  </si>
  <si>
    <t>LIDA TATIANA HUESO OLIVARES</t>
  </si>
  <si>
    <t>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t>
  </si>
  <si>
    <t>https://community.secop.gov.co/Public/Tendering/OpportunityDetail/Index?noticeUID=CO1.NTC.9916675&amp;isFromPublicArea=True&amp;isModal=False</t>
  </si>
  <si>
    <t>CD-NC-318-2026</t>
  </si>
  <si>
    <t>NC-CS-324-2026</t>
  </si>
  <si>
    <t>SOPORTE LOGICO SAS</t>
  </si>
  <si>
    <t>SC03-3299065-19-027. Prestar los servicios de mantenimiento y soporte técnico del Sistema de Información HUMANO WEB de Parques Nacionales, en el marco del proyecto de fortalecimiento de la capacidad institucional.</t>
  </si>
  <si>
    <t>N-A</t>
  </si>
  <si>
    <t>20 OTROS</t>
  </si>
  <si>
    <t>SERVICIOS</t>
  </si>
  <si>
    <t>https://community.secop.gov.co/Public/Tendering/OpportunityDetail/Index?noticeUID=CO1.NTC.9824408&amp;isFromPublicArea=True&amp;isModal=False</t>
  </si>
  <si>
    <t>CD-NC-319-2026</t>
  </si>
  <si>
    <t>NC-CS-330-2026</t>
  </si>
  <si>
    <t>CAJA DE COMPENSACIÓN FAMILIAR CAFAM</t>
  </si>
  <si>
    <t>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t>
  </si>
  <si>
    <t>https://community.secop.gov.co/Public/Tendering/OpportunityDetail/Index?noticeUID=CO1.NTC.9838292&amp;isFromPublicArea=True&amp;isModal=False</t>
  </si>
  <si>
    <t>CD-NC-332-2026</t>
  </si>
  <si>
    <t>NC-CS-332-2026</t>
  </si>
  <si>
    <t>GEOSPATIAL SAS</t>
  </si>
  <si>
    <t>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t>
  </si>
  <si>
    <t>https://community.secop.gov.co/Public/Tendering/OpportunityDetail/Index?noticeUID=CO1.NTC.9886918&amp;isFromPublicArea=True&amp;isModal=False</t>
  </si>
  <si>
    <t>CD-NC-323-2026</t>
  </si>
  <si>
    <t>NC-CIA-322-2026</t>
  </si>
  <si>
    <t>SERVICIOS POSTALES NACIONALES S.A.S</t>
  </si>
  <si>
    <t>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t>
  </si>
  <si>
    <t>INTERADMINISTRATIVO</t>
  </si>
  <si>
    <t>https://community.secop.gov.co/Public/Tendering/OpportunityDetail/Index?noticeUID=CO1.NTC.9845161&amp;isFromPublicArea=True&amp;isModal=False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</si>
</sst>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 $]#,##0"/>
    <numFmt numFmtId="166" formatCode="&quot;  &quot;yyyy&quot;/&quot;mm&quot;/&quot;dd"/>
    <numFmt numFmtId="167" formatCode="d/m/yyyy"/>
  </numFmts>
  <fonts count="6" x14ac:knownFonts="1">
    <font>
      <sz val="11"/>
      <color theme="1"/>
      <name val="Calibri"/>
      <family val="2"/>
      <scheme val="minor"/>
    </font>
    <font>
      <u/>
      <sz val="11"/>
      <color theme="10"/>
      <name val="Calibri"/>
      <family val="2"/>
      <scheme val="minor"/>
    </font>
    <font>
      <b/>
      <sz val="11"/>
      <color theme="1"/>
      <name val="Verdana"/>
      <family val="2"/>
    </font>
    <font>
      <sz val="11"/>
      <color theme="1"/>
      <name val="Verdana"/>
      <family val="2"/>
    </font>
    <font>
      <u/>
      <sz val="11"/>
      <color rgb="FF0000FF"/>
      <name val="Verdana"/>
      <family val="2"/>
    </font>
    <font>
      <u/>
      <sz val="11"/>
      <color theme="10"/>
      <name val="Verdana"/>
      <family val="2"/>
    </font>
  </fonts>
  <fills count="7">
    <fill>
      <patternFill patternType="none"/>
    </fill>
    <fill>
      <patternFill patternType="gray125"/>
    </fill>
    <fill>
      <patternFill patternType="solid">
        <fgColor rgb="FFFFFFFF"/>
        <bgColor rgb="FFFFFFFF"/>
      </patternFill>
    </fill>
    <fill>
      <patternFill patternType="solid">
        <fgColor rgb="FFFFF2CC"/>
        <bgColor rgb="FFFFF2CC"/>
      </patternFill>
    </fill>
    <fill>
      <patternFill patternType="solid">
        <fgColor rgb="FFA4C2F4"/>
        <bgColor rgb="FFA4C2F4"/>
      </patternFill>
    </fill>
    <fill>
      <patternFill patternType="solid">
        <fgColor theme="8" tint="0.39997558519241921"/>
        <bgColor rgb="FF6FA8DC"/>
      </patternFill>
    </fill>
    <fill>
      <patternFill patternType="solid">
        <fgColor theme="8" tint="0.39997558519241921"/>
        <bgColor rgb="FF9FC5E8"/>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0" fillId="0" borderId="0" xfId="0" applyFont="1"/>
    <xf numFmtId="0" fontId="3" fillId="0" borderId="0" xfId="0" applyFont="1" applyAlignment="1"/>
    <xf numFmtId="164" fontId="3" fillId="0" borderId="0" xfId="0" applyNumberFormat="1" applyFont="1" applyAlignment="1"/>
    <xf numFmtId="165" fontId="3" fillId="0" borderId="0" xfId="0" applyNumberFormat="1" applyFont="1" applyAlignment="1"/>
    <xf numFmtId="166" fontId="3" fillId="0" borderId="0" xfId="0" applyNumberFormat="1" applyFont="1" applyAlignment="1"/>
    <xf numFmtId="0" fontId="4" fillId="0" borderId="0" xfId="0" applyFont="1" applyAlignment="1"/>
    <xf numFmtId="166" fontId="3" fillId="0" borderId="0" xfId="0" applyNumberFormat="1" applyFont="1" applyAlignment="1">
      <alignment horizontal="right"/>
    </xf>
    <xf numFmtId="0" fontId="3" fillId="2" borderId="0" xfId="0" applyFont="1" applyFill="1" applyAlignment="1"/>
    <xf numFmtId="3" fontId="3" fillId="0" borderId="0" xfId="0" applyNumberFormat="1" applyFont="1" applyAlignment="1"/>
    <xf numFmtId="167" fontId="3" fillId="0" borderId="0" xfId="0" applyNumberFormat="1" applyFont="1" applyAlignment="1"/>
    <xf numFmtId="0" fontId="3" fillId="3" borderId="0" xfId="0" applyFont="1" applyFill="1" applyAlignment="1"/>
    <xf numFmtId="164" fontId="3" fillId="3" borderId="0" xfId="0" applyNumberFormat="1" applyFont="1" applyFill="1" applyAlignment="1"/>
    <xf numFmtId="165" fontId="3" fillId="3" borderId="0" xfId="0" applyNumberFormat="1" applyFont="1" applyFill="1" applyAlignment="1"/>
    <xf numFmtId="166" fontId="3" fillId="3" borderId="0" xfId="0" applyNumberFormat="1" applyFont="1" applyFill="1" applyAlignment="1"/>
    <xf numFmtId="0" fontId="4" fillId="3" borderId="0" xfId="0" applyFont="1" applyFill="1" applyAlignment="1"/>
    <xf numFmtId="165" fontId="3" fillId="3" borderId="0" xfId="0" applyNumberFormat="1" applyFont="1" applyFill="1"/>
    <xf numFmtId="0" fontId="3" fillId="4" borderId="0" xfId="0" applyFont="1" applyFill="1" applyAlignment="1"/>
    <xf numFmtId="166" fontId="3" fillId="4" borderId="0" xfId="0" applyNumberFormat="1" applyFont="1" applyFill="1" applyAlignment="1"/>
    <xf numFmtId="0" fontId="3" fillId="4" borderId="0" xfId="0" applyFont="1" applyFill="1"/>
    <xf numFmtId="165" fontId="3" fillId="4" borderId="0" xfId="0" applyNumberFormat="1" applyFont="1" applyFill="1"/>
    <xf numFmtId="165" fontId="3" fillId="4" borderId="0" xfId="0" applyNumberFormat="1" applyFont="1" applyFill="1" applyAlignment="1"/>
    <xf numFmtId="0" fontId="5" fillId="4" borderId="0" xfId="1" applyFont="1" applyFill="1"/>
    <xf numFmtId="0" fontId="3" fillId="0" borderId="0" xfId="0" applyFont="1" applyFill="1" applyAlignment="1"/>
    <xf numFmtId="0" fontId="2" fillId="5" borderId="0" xfId="0" applyFont="1" applyFill="1" applyAlignment="1">
      <alignment horizontal="center" vertical="center" wrapText="1"/>
    </xf>
    <xf numFmtId="0" fontId="2" fillId="6"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478403&amp;isFromPublicArea=True&amp;isModal=False" TargetMode="External"/><Relationship Id="rId299" Type="http://schemas.openxmlformats.org/officeDocument/2006/relationships/hyperlink" Target="https://community.secop.gov.co/Public/Tendering/OpportunityDetail/Index?noticeUID=CO1.NTC.9735398&amp;isFromPublicArea=True&amp;isModal=False" TargetMode="External"/><Relationship Id="rId21" Type="http://schemas.openxmlformats.org/officeDocument/2006/relationships/hyperlink" Target="https://community.secop.gov.co/Public/Tendering/ContractNoticePhases/View?PPI=CO1.PPI.44439417&amp;isFromPublicArea=True&amp;isModal=False" TargetMode="External"/><Relationship Id="rId63" Type="http://schemas.openxmlformats.org/officeDocument/2006/relationships/hyperlink" Target="https://community.secop.gov.co/Public/Tendering/OpportunityDetail/Index?noticeUID=CO1.NTC.9423354&amp;isFromPublicArea=True&amp;isModal=False" TargetMode="External"/><Relationship Id="rId159" Type="http://schemas.openxmlformats.org/officeDocument/2006/relationships/hyperlink" Target="https://community.secop.gov.co/Public/Tendering/OpportunityDetail/Index?noticeUID=CO1.NTC.9506042&amp;isFromPublicArea=True&amp;isModal=False" TargetMode="External"/><Relationship Id="rId324" Type="http://schemas.openxmlformats.org/officeDocument/2006/relationships/hyperlink" Target="https://community.secop.gov.co/Public/Tendering/OpportunityDetail/Index?noticeUID=CO1.NTC.9876846&amp;isFromPublicArea=True&amp;isModal=False" TargetMode="External"/><Relationship Id="rId170" Type="http://schemas.openxmlformats.org/officeDocument/2006/relationships/hyperlink" Target="https://community.secop.gov.co/Public/Tendering/OpportunityDetail/Index?noticeUID=CO1.NTC.9529330&amp;isFromPublicArea=True&amp;isModal=False" TargetMode="External"/><Relationship Id="rId226" Type="http://schemas.openxmlformats.org/officeDocument/2006/relationships/hyperlink" Target="https://community.secop.gov.co/Public/Tendering/OpportunityDetail/Index?noticeUID=CO1.NTC.9616130&amp;isFromPublicArea=True&amp;isModal=False" TargetMode="External"/><Relationship Id="rId268" Type="http://schemas.openxmlformats.org/officeDocument/2006/relationships/hyperlink" Target="https://community.secop.gov.co/Public/Tendering/OpportunityDetail/Index?noticeUID=CO1.NTC.9690809&amp;isFromPublicArea=True&amp;isModal=False" TargetMode="External"/><Relationship Id="rId32" Type="http://schemas.openxmlformats.org/officeDocument/2006/relationships/hyperlink" Target="https://community.secop.gov.co/Public/Tendering/OpportunityDetail/Index?noticeUID=CO1.NTC.9400944&amp;isFromPublicArea=True&amp;isModal=False" TargetMode="External"/><Relationship Id="rId74" Type="http://schemas.openxmlformats.org/officeDocument/2006/relationships/hyperlink" Target="https://community.secop.gov.co/Public/Tendering/OpportunityDetail/Index?noticeUID=CO1.NTC.9429473&amp;isFromPublicArea=True&amp;isModal=False" TargetMode="External"/><Relationship Id="rId128" Type="http://schemas.openxmlformats.org/officeDocument/2006/relationships/hyperlink" Target="https://community.secop.gov.co/Public/Tendering/OpportunityDetail/Index?noticeUID=CO1.NTC.9492866&amp;isFromPublicArea=True&amp;isModal=False" TargetMode="External"/><Relationship Id="rId5" Type="http://schemas.openxmlformats.org/officeDocument/2006/relationships/hyperlink" Target="https://community.secop.gov.co/Public/Tendering/OpportunityDetail/Index?noticeUID=CO1.NTC.9378233&amp;isFromPublicArea=True&amp;isModal=False" TargetMode="External"/><Relationship Id="rId181" Type="http://schemas.openxmlformats.org/officeDocument/2006/relationships/hyperlink" Target="https://community.secop.gov.co/Public/Tendering/OpportunityDetail/Index?noticeUID=CO1.NTC.9557670&amp;isFromPublicArea=True&amp;isModal=False" TargetMode="External"/><Relationship Id="rId237" Type="http://schemas.openxmlformats.org/officeDocument/2006/relationships/hyperlink" Target="https://community.secop.gov.co/Public/Tendering/OpportunityDetail/Index?noticeUID=CO1.NTC.9637183&amp;isFromPublicArea=True&amp;isModal=False" TargetMode="External"/><Relationship Id="rId279" Type="http://schemas.openxmlformats.org/officeDocument/2006/relationships/hyperlink" Target="https://community.secop.gov.co/Public/Tendering/OpportunityDetail/Index?noticeUID=CO1.NTC.9706861&amp;isFromPublicArea=True&amp;isModal=False" TargetMode="External"/><Relationship Id="rId43" Type="http://schemas.openxmlformats.org/officeDocument/2006/relationships/hyperlink" Target="https://community.secop.gov.co/Public/Tendering/OpportunityDetail/Index?noticeUID=CO1.NTC.9407109&amp;isFromPublicArea=True&amp;isModal=Fal" TargetMode="External"/><Relationship Id="rId139" Type="http://schemas.openxmlformats.org/officeDocument/2006/relationships/hyperlink" Target="https://community.secop.gov.co/Public/Tendering/OpportunityDetail/Index?noticeUID=CO1.NTC.9504057&amp;isFromPublicArea=True&amp;isModal=False" TargetMode="External"/><Relationship Id="rId290" Type="http://schemas.openxmlformats.org/officeDocument/2006/relationships/hyperlink" Target="https://community.secop.gov.co/Public/Tendering/OpportunityDetail/Index?noticeUID=CO1.NTC.9737262&amp;isFromPublicArea=True&amp;isModal=False" TargetMode="External"/><Relationship Id="rId304" Type="http://schemas.openxmlformats.org/officeDocument/2006/relationships/hyperlink" Target="https://community.secop.gov.co/Public/Tendering/OpportunityDetail/Index?noticeUID=CO1.NTC.9783199&amp;isFromPublicArea=True&amp;isModal=False" TargetMode="External"/><Relationship Id="rId85" Type="http://schemas.openxmlformats.org/officeDocument/2006/relationships/hyperlink" Target="https://community.secop.gov.co/Public/Tendering/OpportunityDetail/Index?noticeUID=CO1.NTC.9440731&amp;isFromPublicArea=True&amp;isModal=False" TargetMode="External"/><Relationship Id="rId150" Type="http://schemas.openxmlformats.org/officeDocument/2006/relationships/hyperlink" Target="https://community.secop.gov.co/Public/Tendering/OpportunityDetail/Index?noticeUID=CO1.NTC.9521236&amp;isFromPublicArea=True&amp;isModal=False" TargetMode="External"/><Relationship Id="rId192" Type="http://schemas.openxmlformats.org/officeDocument/2006/relationships/hyperlink" Target="https://community.secop.gov.co/Public/Tendering/OpportunityDetail/Index?noticeUID=CO1.NTC.9568200&amp;isFromPublicArea=True&amp;isModal=False" TargetMode="External"/><Relationship Id="rId206" Type="http://schemas.openxmlformats.org/officeDocument/2006/relationships/hyperlink" Target="https://community.secop.gov.co/Public/Tendering/OpportunityDetail/Index?noticeUID=CO1.NTC.9604776&amp;isFromPublicArea=True&amp;isModal=False" TargetMode="External"/><Relationship Id="rId248" Type="http://schemas.openxmlformats.org/officeDocument/2006/relationships/hyperlink" Target="https://community.secop.gov.co/Public/Tendering/OpportunityDetail/Index?noticeUID=CO1.NTC.9665610&amp;isFromPublicArea=True&amp;isModal=False" TargetMode="External"/><Relationship Id="rId12" Type="http://schemas.openxmlformats.org/officeDocument/2006/relationships/hyperlink" Target="https://community.secop.gov.co/Public/Tendering/OpportunityDetail/Index?noticeUID=CO1.NTC.9375961&amp;isFromPublicArea=True&amp;isModal=False" TargetMode="External"/><Relationship Id="rId108" Type="http://schemas.openxmlformats.org/officeDocument/2006/relationships/hyperlink" Target="https://community.secop.gov.co/Public/Tendering/OpportunityDetail/Index?noticeUID=CO1.NTC.9475469&amp;isFromPublicArea=True&amp;isModal=False" TargetMode="External"/><Relationship Id="rId315" Type="http://schemas.openxmlformats.org/officeDocument/2006/relationships/hyperlink" Target="https://community.secop.gov.co/Public/Tendering/OpportunityDetail/Index?noticeUID=CO1.NTC.9822333&amp;isFromPublicArea=True&amp;isModal=False" TargetMode="External"/><Relationship Id="rId54" Type="http://schemas.openxmlformats.org/officeDocument/2006/relationships/hyperlink" Target="https://community.secop.gov.co/Public/Tendering/OpportunityDetail/Index?noticeUID=CO1.NTC.9414718&amp;isFromPublicArea=True&amp;isModal=False" TargetMode="External"/><Relationship Id="rId96" Type="http://schemas.openxmlformats.org/officeDocument/2006/relationships/hyperlink" Target="https://community.secop.gov.co/Public/Tendering/OpportunityDetail/Index?noticeUID=CO1.NTC.9455493&amp;isFromPublicArea=True&amp;isModal=False" TargetMode="External"/><Relationship Id="rId161" Type="http://schemas.openxmlformats.org/officeDocument/2006/relationships/hyperlink" Target="https://community.secop.gov.co/Public/Tendering/OpportunityDetail/Index?noticeUID=CO1.NTC.9532556&amp;isFromPublicArea=True&amp;isModal=False" TargetMode="External"/><Relationship Id="rId217" Type="http://schemas.openxmlformats.org/officeDocument/2006/relationships/hyperlink" Target="https://community.secop.gov.co/Public/Tendering/OpportunityDetail/Index?noticeUID=CO1.NTC.9610184&amp;isFromPublicArea=True&amp;isModal=False" TargetMode="External"/><Relationship Id="rId259" Type="http://schemas.openxmlformats.org/officeDocument/2006/relationships/hyperlink" Target="https://community.secop.gov.co/Public/Tendering/OpportunityDetail/Index?noticeUID=CO1.NTC.9681801&amp;isFromPublicArea=True&amp;isModal=False" TargetMode="External"/><Relationship Id="rId23" Type="http://schemas.openxmlformats.org/officeDocument/2006/relationships/hyperlink" Target="https://community.secop.gov.co/Public/Tendering/OpportunityDetail/Index?noticeUID=CO1.NTC.9389279&amp;isFromPublicArea=True&amp;isModal=False" TargetMode="External"/><Relationship Id="rId119" Type="http://schemas.openxmlformats.org/officeDocument/2006/relationships/hyperlink" Target="https://community.secop.gov.co/Public/Tendering/OpportunityDetail/Index?noticeUID=CO1.NTC.9484377&amp;isFromPublicArea=True&amp;isModal=False" TargetMode="External"/><Relationship Id="rId270" Type="http://schemas.openxmlformats.org/officeDocument/2006/relationships/hyperlink" Target="https://community.secop.gov.co/Public/Tendering/OpportunityDetail/Index?noticeUID=CO1.NTC.9691594&amp;isFromPublicArea=True&amp;isModal=False" TargetMode="External"/><Relationship Id="rId326" Type="http://schemas.openxmlformats.org/officeDocument/2006/relationships/hyperlink" Target="https://community.secop.gov.co/Public/Tendering/OpportunityDetail/Index?noticeUID=CO1.NTC.9890505&amp;isFromPublicArea=True&amp;isModal=False" TargetMode="External"/><Relationship Id="rId65" Type="http://schemas.openxmlformats.org/officeDocument/2006/relationships/hyperlink" Target="https://community.secop.gov.co/Public/Tendering/OpportunityDetail/Index?noticeUID=CO1.NTC.9428681&amp;isFromPublicArea=True&amp;isModal=False" TargetMode="External"/><Relationship Id="rId130" Type="http://schemas.openxmlformats.org/officeDocument/2006/relationships/hyperlink" Target="https://community.secop.gov.co/Public/Tendering/OpportunityDetail/Index?noticeUID=CO1.NTC.9494105&amp;isFromPublicArea=True&amp;isModal=False" TargetMode="External"/><Relationship Id="rId172" Type="http://schemas.openxmlformats.org/officeDocument/2006/relationships/hyperlink" Target="https://community.secop.gov.co/Public/Tendering/OpportunityDetail/Index?noticeUID=CO1.NTC.9538382&amp;isFromPublicArea=True&amp;isModal=False" TargetMode="External"/><Relationship Id="rId228" Type="http://schemas.openxmlformats.org/officeDocument/2006/relationships/hyperlink" Target="https://community.secop.gov.co/Public/Tendering/OpportunityDetail/Index?noticeUID=CO1.NTC.9636791&amp;isFromPublicArea=True&amp;isModal=False" TargetMode="External"/><Relationship Id="rId281" Type="http://schemas.openxmlformats.org/officeDocument/2006/relationships/hyperlink" Target="https://community.secop.gov.co/Public/Tendering/OpportunityDetail/Index?noticeUID=CO1.NTC.9721449&amp;isFromPublicArea=True&amp;isModal=False" TargetMode="External"/><Relationship Id="rId34" Type="http://schemas.openxmlformats.org/officeDocument/2006/relationships/hyperlink" Target="https://community.secop.gov.co/Public/Tendering/OpportunityDetail/Index?noticeUID=CO1.NTC.9401909&amp;isFromPublicArea=True&amp;isModal=False" TargetMode="External"/><Relationship Id="rId76" Type="http://schemas.openxmlformats.org/officeDocument/2006/relationships/hyperlink" Target="https://community.secop.gov.co/Public/Tendering/ContractNoticePhases/View?PPI=CO1.PPI.44545548&amp;isFromPublicArea=True&amp;isModal=False" TargetMode="External"/><Relationship Id="rId141" Type="http://schemas.openxmlformats.org/officeDocument/2006/relationships/hyperlink" Target="https://community.secop.gov.co/Public/Tendering/OpportunityDetail/Index?noticeUID=CO1.NTC.9517298&amp;isFromPublicArea=True&amp;isModal=False" TargetMode="External"/><Relationship Id="rId7" Type="http://schemas.openxmlformats.org/officeDocument/2006/relationships/hyperlink" Target="https://community.secop.gov.co/Public/Tendering/OpportunityDetail/Index?noticeUID=CO1.NTC.9379072&amp;isFromPublicArea=True&amp;isModal=False" TargetMode="External"/><Relationship Id="rId183" Type="http://schemas.openxmlformats.org/officeDocument/2006/relationships/hyperlink" Target="https://community.secop.gov.co/Public/Tendering/OpportunityDetail/Index?noticeUID=CO1.NTC.9559417&amp;isFromPublicArea=True&amp;isModal=False" TargetMode="External"/><Relationship Id="rId239" Type="http://schemas.openxmlformats.org/officeDocument/2006/relationships/hyperlink" Target="https://community.secop.gov.co/Public/Tendering/OpportunityDetail/Index?noticeUID=CO1.NTC.9639865&amp;isFromPublicArea=True&amp;isModal=False" TargetMode="External"/><Relationship Id="rId250" Type="http://schemas.openxmlformats.org/officeDocument/2006/relationships/hyperlink" Target="https://community.secop.gov.co/Public/Tendering/OpportunityDetail/Index?noticeUID=CO1.NTC.9670576&amp;isFromPublicArea=True&amp;isModal=False" TargetMode="External"/><Relationship Id="rId271" Type="http://schemas.openxmlformats.org/officeDocument/2006/relationships/hyperlink" Target="https://community.secop.gov.co/Public/Tendering/OpportunityDetail/Index?noticeUID=CO1.NTC.9695578&amp;isFromPublicArea=True&amp;isModal=False" TargetMode="External"/><Relationship Id="rId292" Type="http://schemas.openxmlformats.org/officeDocument/2006/relationships/hyperlink" Target="https://community.secop.gov.co/Public/Tendering/OpportunityDetail/Index?noticeUID=CO1.NTC.9729036&amp;isFromPublicArea=True&amp;isModal=False" TargetMode="External"/><Relationship Id="rId306" Type="http://schemas.openxmlformats.org/officeDocument/2006/relationships/hyperlink" Target="https://community.secop.gov.co/Public/Tendering/OpportunityDetail/Index?noticeUID=CO1.NTC.9788540&amp;isFromPublicArea=True&amp;isModal=False" TargetMode="External"/><Relationship Id="rId24" Type="http://schemas.openxmlformats.org/officeDocument/2006/relationships/hyperlink" Target="https://community.secop.gov.co/Public/Tendering/OpportunityDetail/Index?noticeUID=CO1.NTC.9390934&amp;isFromPublicArea=True&amp;isModal=False" TargetMode="External"/><Relationship Id="rId45" Type="http://schemas.openxmlformats.org/officeDocument/2006/relationships/hyperlink" Target="https://community.secop.gov.co/Public/Tendering/ContractNoticePhases/View?PPI=CO1.PPI.44489524&amp;isFromPublicArea=True&amp;isModal=False" TargetMode="External"/><Relationship Id="rId66" Type="http://schemas.openxmlformats.org/officeDocument/2006/relationships/hyperlink" Target="https://community.secop.gov.co/Public/Tendering/ContractNoticePhases/View?PPI=CO1.PPI.44522399&amp;isFromPublicArea=True&amp;isModal=False" TargetMode="External"/><Relationship Id="rId87" Type="http://schemas.openxmlformats.org/officeDocument/2006/relationships/hyperlink" Target="https://community.secop.gov.co/Public/Tendering/OpportunityDetail/Index?noticeUID=CO1.NTC.9441474&amp;isFromPublicArea=True&amp;isModal=False" TargetMode="External"/><Relationship Id="rId110" Type="http://schemas.openxmlformats.org/officeDocument/2006/relationships/hyperlink" Target="https://community.secop.gov.co/Public/Tendering/OpportunityDetail/Index?noticeUID=CO1.NTC.9477812&amp;isFromPublicArea=True&amp;isModal=False" TargetMode="External"/><Relationship Id="rId131" Type="http://schemas.openxmlformats.org/officeDocument/2006/relationships/hyperlink" Target="https://community.secop.gov.co/Public/Tendering/OpportunityDetail/Index?noticeUID=CO1.NTC.9495072&amp;isFromPublicArea=True&amp;isModal=False" TargetMode="External"/><Relationship Id="rId327" Type="http://schemas.openxmlformats.org/officeDocument/2006/relationships/hyperlink" Target="https://community.secop.gov.co/Public/Tendering/OpportunityDetail/Index?noticeUID=CO1.NTC.9916675&amp;isFromPublicArea=True&amp;isModal=False" TargetMode="External"/><Relationship Id="rId152" Type="http://schemas.openxmlformats.org/officeDocument/2006/relationships/hyperlink" Target="https://community.secop.gov.co/Public/Tendering/OpportunityDetail/Index?noticeUID=CO1.NTC.9523237&amp;isFromPublicArea=True&amp;isModal=False" TargetMode="External"/><Relationship Id="rId173" Type="http://schemas.openxmlformats.org/officeDocument/2006/relationships/hyperlink" Target="https://community.secop.gov.co/Public/Tendering/OpportunityDetail/Index?noticeUID=CO1.NTC.9526364&amp;isFromPublicArea=True&amp;isModal=False" TargetMode="External"/><Relationship Id="rId194" Type="http://schemas.openxmlformats.org/officeDocument/2006/relationships/hyperlink" Target="https://community.secop.gov.co/Public/Tendering/OpportunityDetail/Index?noticeUID=CO1.NTC.9570195&amp;isFromPublicArea=True&amp;isModal=False" TargetMode="External"/><Relationship Id="rId208" Type="http://schemas.openxmlformats.org/officeDocument/2006/relationships/hyperlink" Target="https://community.secop.gov.co/Public/Tendering/OpportunityDetail/Index?noticeUID=CO1.NTC.9607817&amp;isFromPublicArea=True&amp;isModal=False" TargetMode="External"/><Relationship Id="rId229" Type="http://schemas.openxmlformats.org/officeDocument/2006/relationships/hyperlink" Target="https://community.secop.gov.co/Public/Tendering/OpportunityDetail/Index?noticeUID=CO1.NTC.9636073&amp;isFromPublicArea=True&amp;isModal=False" TargetMode="External"/><Relationship Id="rId240" Type="http://schemas.openxmlformats.org/officeDocument/2006/relationships/hyperlink" Target="https://community.secop.gov.co/Public/Tendering/OpportunityDetail/Index?noticeUID=CO1.NTC.9640990&amp;isFromPublicArea=True&amp;isModal=False" TargetMode="External"/><Relationship Id="rId261" Type="http://schemas.openxmlformats.org/officeDocument/2006/relationships/hyperlink" Target="https://community.secop.gov.co/Public/Tendering/OpportunityDetail/Index?noticeUID=CO1.NTC.9682084&amp;isFromPublicArea=True&amp;isModal=False" TargetMode="External"/><Relationship Id="rId14" Type="http://schemas.openxmlformats.org/officeDocument/2006/relationships/hyperlink" Target="https://community.secop.gov.co/Public/Tendering/OpportunityDetail/Index?noticeUID=CO1.NTC.9377026&amp;isFromPublicArea=True&amp;isModal=False" TargetMode="External"/><Relationship Id="rId35" Type="http://schemas.openxmlformats.org/officeDocument/2006/relationships/hyperlink" Target="https://community.secop.gov.co/Public/Tendering/ContractNoticePhases/View?PPI=CO1.PPI.44472250&amp;isFromPublicArea=True&amp;isModal=False" TargetMode="External"/><Relationship Id="rId56" Type="http://schemas.openxmlformats.org/officeDocument/2006/relationships/hyperlink" Target="https://community.secop.gov.co/Public/Tendering/ContractNoticePhases/View?PPI=CO1.PPI.44504003&amp;isFromPublicArea=True&amp;isModal=False" TargetMode="External"/><Relationship Id="rId77" Type="http://schemas.openxmlformats.org/officeDocument/2006/relationships/hyperlink" Target="https://community.secop.gov.co/Public/Tendering/OpportunityDetail/Index?noticeUID=CO1.NTC.9437891&amp;isFromPublicArea=True&amp;isModal=False" TargetMode="External"/><Relationship Id="rId100" Type="http://schemas.openxmlformats.org/officeDocument/2006/relationships/hyperlink" Target="https://community.secop.gov.co/Public/Tendering/OpportunityDetail/Index?noticeUID=CO1.NTC.9464099&amp;isFromPublicArea=True&amp;isModal=False" TargetMode="External"/><Relationship Id="rId282" Type="http://schemas.openxmlformats.org/officeDocument/2006/relationships/hyperlink" Target="https://community.secop.gov.co/Public/Tendering/OpportunityDetail/Index?noticeUID=CO1.NTC.9738756&amp;isFromPublicArea=True&amp;isModal=False" TargetMode="External"/><Relationship Id="rId317" Type="http://schemas.openxmlformats.org/officeDocument/2006/relationships/hyperlink" Target="https://community.secop.gov.co/Public/Tendering/OpportunityDetail/Index?noticeUID=CO1.NTC.9826803&amp;isFromPublicArea=True&amp;isModal=False" TargetMode="External"/><Relationship Id="rId8" Type="http://schemas.openxmlformats.org/officeDocument/2006/relationships/hyperlink" Target="https://community.secop.gov.co/Public/Tendering/OpportunityDetail/Index?noticeUID=CO1.NTC.9381991&amp;isFromPublicArea=True&amp;isModal=False" TargetMode="External"/><Relationship Id="rId98" Type="http://schemas.openxmlformats.org/officeDocument/2006/relationships/hyperlink" Target="https://community.secop.gov.co/Public/Tendering/OpportunityDetail/Index?noticeUID=CO1.NTC.9456382&amp;isFromPublicArea=True&amp;isModal=False" TargetMode="External"/><Relationship Id="rId121" Type="http://schemas.openxmlformats.org/officeDocument/2006/relationships/hyperlink" Target="https://community.secop.gov.co/Public/Tendering/OpportunityDetail/Index?noticeUID=CO1.NTC.9481144&amp;isFromPublicArea=True&amp;isModal=False" TargetMode="External"/><Relationship Id="rId142" Type="http://schemas.openxmlformats.org/officeDocument/2006/relationships/hyperlink" Target="https://community.secop.gov.co/Public/Tendering/OpportunityDetail/Index?noticeUID=CO1.NTC.9511579&amp;isFromPublicArea=True&amp;isModal=False" TargetMode="External"/><Relationship Id="rId163" Type="http://schemas.openxmlformats.org/officeDocument/2006/relationships/hyperlink" Target="https://community.secop.gov.co/Public/Tendering/OpportunityDetail/Index?noticeUID=CO1.NTC.9534458&amp;isFromPublicArea=True&amp;isModal=False" TargetMode="External"/><Relationship Id="rId184" Type="http://schemas.openxmlformats.org/officeDocument/2006/relationships/hyperlink" Target="https://community.secop.gov.co/Public/Tendering/OpportunityDetail/Index?noticeUID=CO1.NTC.9555062&amp;isFromPublicArea=True&amp;isModal=False" TargetMode="External"/><Relationship Id="rId219" Type="http://schemas.openxmlformats.org/officeDocument/2006/relationships/hyperlink" Target="https://community.secop.gov.co/Public/Tendering/OpportunityDetail/Index?noticeUID=CO1.NTC.9615586&amp;isFromPublicArea=True&amp;isModal=False" TargetMode="External"/><Relationship Id="rId230" Type="http://schemas.openxmlformats.org/officeDocument/2006/relationships/hyperlink" Target="https://community.secop.gov.co/Public/Tendering/OpportunityDetail/Index?noticeUID=CO1.NTC.9639907&amp;isFromPublicArea=True&amp;isModal=False" TargetMode="External"/><Relationship Id="rId251" Type="http://schemas.openxmlformats.org/officeDocument/2006/relationships/hyperlink" Target="https://community.secop.gov.co/Public/Tendering/OpportunityDetail/Index?noticeUID=CO1.NTC.9672037&amp;isFromPublicArea=True&amp;isModal=False" TargetMode="External"/><Relationship Id="rId25" Type="http://schemas.openxmlformats.org/officeDocument/2006/relationships/hyperlink" Target="https://community.secop.gov.co/Public/Tendering/OpportunityDetail/Index?noticeUID=CO1.NTC.9390967&amp;isFromPublicArea=True&amp;isModal=False" TargetMode="External"/><Relationship Id="rId46" Type="http://schemas.openxmlformats.org/officeDocument/2006/relationships/hyperlink" Target="https://community.secop.gov.co/Public/Tendering/OpportunityDetail/Index?noticeUID=CO1.NTC.9409831&amp;isFromPublicArea=True&amp;isModal=False" TargetMode="External"/><Relationship Id="rId67" Type="http://schemas.openxmlformats.org/officeDocument/2006/relationships/hyperlink" Target="https://community.secop.gov.co/Public/Tendering/OpportunityDetail/Index?noticeUID=CO1.NTC.9424707&amp;isFromPublicArea=True&amp;isModal=False" TargetMode="External"/><Relationship Id="rId272" Type="http://schemas.openxmlformats.org/officeDocument/2006/relationships/hyperlink" Target="https://community.secop.gov.co/Public/Tendering/OpportunityDetail/Index?noticeUID=CO1.NTC.9695401&amp;isFromPublicArea=True&amp;isModal=False" TargetMode="External"/><Relationship Id="rId293" Type="http://schemas.openxmlformats.org/officeDocument/2006/relationships/hyperlink" Target="https://community.secop.gov.co/Public/Tendering/OpportunityDetail/Index?noticeUID=CO1.NTC.9734333&amp;isFromPublicArea=True&amp;isModal=False" TargetMode="External"/><Relationship Id="rId307" Type="http://schemas.openxmlformats.org/officeDocument/2006/relationships/hyperlink" Target="https://community.secop.gov.co/Public/Tendering/OpportunityDetail/Index?noticeUID=CO1.NTC.9783544&amp;isFromPublicArea=True&amp;isModal=False" TargetMode="External"/><Relationship Id="rId328" Type="http://schemas.openxmlformats.org/officeDocument/2006/relationships/hyperlink" Target="https://community.secop.gov.co/Public/Tendering/OpportunityDetail/Index?noticeUID=CO1.NTC.9824408&amp;isFromPublicArea=True&amp;isModal=False" TargetMode="External"/><Relationship Id="rId88" Type="http://schemas.openxmlformats.org/officeDocument/2006/relationships/hyperlink" Target="https://community.secop.gov.co/Public/Tendering/OpportunityDetail/Index?noticeUID=CO1.NTC.9443876&amp;isFromPublicArea=True&amp;isModal=False" TargetMode="External"/><Relationship Id="rId111" Type="http://schemas.openxmlformats.org/officeDocument/2006/relationships/hyperlink" Target="https://community.secop.gov.co/Public/Tendering/OpportunityDetail/Index?noticeUID=CO1.NTC.9477520&amp;isFromPublicArea=True&amp;isModal=False" TargetMode="External"/><Relationship Id="rId132" Type="http://schemas.openxmlformats.org/officeDocument/2006/relationships/hyperlink" Target="https://community.secop.gov.co/Public/Tendering/OpportunityDetail/Index?noticeUID=CO1.NTC.9478413&amp;isFromPublicArea=True&amp;isModal=False" TargetMode="External"/><Relationship Id="rId153" Type="http://schemas.openxmlformats.org/officeDocument/2006/relationships/hyperlink" Target="https://community.secop.gov.co/Public/Tendering/OpportunityDetail/Index?noticeUID=CO1.NTC.9523401&amp;isFromPublicArea=True&amp;isModal=False" TargetMode="External"/><Relationship Id="rId174" Type="http://schemas.openxmlformats.org/officeDocument/2006/relationships/hyperlink" Target="https://community.secop.gov.co/Public/Tendering/OpportunityDetail/Index?noticeUID=CO1.NTC.9526271&amp;isFromPublicArea=True&amp;isModal=False" TargetMode="External"/><Relationship Id="rId195" Type="http://schemas.openxmlformats.org/officeDocument/2006/relationships/hyperlink" Target="https://community.secop.gov.co/Public/Tendering/OpportunityDetail/Index?noticeUID=CO1.NTC.9572072&amp;isFromPublicArea=True&amp;isModal=False" TargetMode="External"/><Relationship Id="rId209" Type="http://schemas.openxmlformats.org/officeDocument/2006/relationships/hyperlink" Target="https://community.secop.gov.co/Public/Tendering/OpportunityDetail/Index?noticeUID=CO1.NTC.9605093&amp;isFromPublicArea=True&amp;isModal=False" TargetMode="External"/><Relationship Id="rId220" Type="http://schemas.openxmlformats.org/officeDocument/2006/relationships/hyperlink" Target="https://community.secop.gov.co/Public/Tendering/OpportunityDetail/Index?noticeUID=CO1.NTC.9636354&amp;isFromPublicArea=True&amp;isModal=False" TargetMode="External"/><Relationship Id="rId241" Type="http://schemas.openxmlformats.org/officeDocument/2006/relationships/hyperlink" Target="https://community.secop.gov.co/Public/Tendering/OpportunityDetail/Index?noticeUID=CO1.NTC.9641860&amp;isFromPublicArea=True&amp;isModal=False" TargetMode="External"/><Relationship Id="rId15" Type="http://schemas.openxmlformats.org/officeDocument/2006/relationships/hyperlink" Target="https://community.secop.gov.co/Public/Tendering/ContractNoticePhases/View?PPI=CO1.PPI.44420466&amp;isFromPublicArea=True&amp;isModal=False" TargetMode="External"/><Relationship Id="rId36" Type="http://schemas.openxmlformats.org/officeDocument/2006/relationships/hyperlink" Target="https://community.secop.gov.co/Public/Tendering/OpportunityDetail/Index?noticeUID=CO1.NTC.9402110&amp;isFromPublicArea=True&amp;isModal=False" TargetMode="External"/><Relationship Id="rId57" Type="http://schemas.openxmlformats.org/officeDocument/2006/relationships/hyperlink" Target="https://community.secop.gov.co/Public/Tendering/OpportunityDetail/Index?noticeUID=CO1.NTC.9383038&amp;isFromPublicArea=True&amp;isModal=False" TargetMode="External"/><Relationship Id="rId262" Type="http://schemas.openxmlformats.org/officeDocument/2006/relationships/hyperlink" Target="https://community.secop.gov.co/Public/Tendering/OpportunityDetail/Index?noticeUID=CO1.NTC.9681635&amp;isFromPublicArea=True&amp;isModal=False" TargetMode="External"/><Relationship Id="rId283" Type="http://schemas.openxmlformats.org/officeDocument/2006/relationships/hyperlink" Target="https://community.secop.gov.co/Public/Tendering/OpportunityDetail/Index?noticeUID=CO1.NTC.9710704&amp;isFromPublicArea=True&amp;isModal=False" TargetMode="External"/><Relationship Id="rId318" Type="http://schemas.openxmlformats.org/officeDocument/2006/relationships/hyperlink" Target="https://community.secop.gov.co/Public/Tendering/OpportunityDetail/Index?noticeUID=CO1.NTC.9838902&amp;isFromPublicArea=True&amp;isModal=False" TargetMode="External"/><Relationship Id="rId78" Type="http://schemas.openxmlformats.org/officeDocument/2006/relationships/hyperlink" Target="https://community.secop.gov.co/Public/Tendering/OpportunityDetail/Index?noticeUID=CO1.NTC.9434998&amp;isFromPublicArea=True&amp;isModal=False" TargetMode="External"/><Relationship Id="rId99" Type="http://schemas.openxmlformats.org/officeDocument/2006/relationships/hyperlink" Target="https://community.secop.gov.co/Public/Tendering/ContractNoticePhases/View?PPI=CO1.PPI.44601843&amp;isFromPublicArea=True&amp;isModal=False" TargetMode="External"/><Relationship Id="rId101" Type="http://schemas.openxmlformats.org/officeDocument/2006/relationships/hyperlink" Target="https://community.secop.gov.co/Public/Tendering/OpportunityDetail/Index?noticeUID=CO1.NTC.9463790&amp;isFromPublicArea=True&amp;isModal=False" TargetMode="External"/><Relationship Id="rId122" Type="http://schemas.openxmlformats.org/officeDocument/2006/relationships/hyperlink" Target="https://community.secop.gov.co/Public/Tendering/OpportunityDetail/Index?noticeUID=CO1.NTC.9479885&amp;isFromPublicArea=True&amp;isModal=False" TargetMode="External"/><Relationship Id="rId143" Type="http://schemas.openxmlformats.org/officeDocument/2006/relationships/hyperlink" Target="https://community.secop.gov.co/Public/Tendering/OpportunityDetail/Index?noticeUID=CO1.NTC.9507328&amp;isFromPublicArea=True&amp;isModal=False" TargetMode="External"/><Relationship Id="rId164" Type="http://schemas.openxmlformats.org/officeDocument/2006/relationships/hyperlink" Target="https://community.secop.gov.co/Public/Tendering/OpportunityDetail/Index?noticeUID=CO1.NTC.9535010&amp;isFromPublicArea=True&amp;isModal=False" TargetMode="External"/><Relationship Id="rId185" Type="http://schemas.openxmlformats.org/officeDocument/2006/relationships/hyperlink" Target="https://community.secop.gov.co/Public/Tendering/OpportunityDetail/Index?noticeUID=CO1.NTC.9561626&amp;isFromPublicArea=True&amp;isModal=False" TargetMode="External"/><Relationship Id="rId9" Type="http://schemas.openxmlformats.org/officeDocument/2006/relationships/hyperlink" Target="https://community.secop.gov.co/Public/Tendering/OpportunityDetail/Index?noticeUID=CO1.NTC.9383271&amp;isFromPublicArea=True&amp;isModal=False" TargetMode="External"/><Relationship Id="rId210" Type="http://schemas.openxmlformats.org/officeDocument/2006/relationships/hyperlink" Target="https://community.secop.gov.co/Public/Tendering/OpportunityDetail/Index?noticeUID=CO1.NTC.9607414&amp;isFromPublicArea=True&amp;isModal=False" TargetMode="External"/><Relationship Id="rId26" Type="http://schemas.openxmlformats.org/officeDocument/2006/relationships/hyperlink" Target="https://community.secop.gov.co/Public/Tendering/OpportunityDetail/Index?noticeUID=CO1.NTC.9392921&amp;isFromPublicArea=True&amp;isModal=False" TargetMode="External"/><Relationship Id="rId231" Type="http://schemas.openxmlformats.org/officeDocument/2006/relationships/hyperlink" Target="https://community.secop.gov.co/Public/Tendering/OpportunityDetail/Index?noticeUID=CO1.NTC.9639743&amp;isFromPublicArea=True&amp;isModal=False" TargetMode="External"/><Relationship Id="rId252" Type="http://schemas.openxmlformats.org/officeDocument/2006/relationships/hyperlink" Target="https://community.secop.gov.co/Public/Tendering/OpportunityDetail/Index?noticeUID=CO1.NTC.9674481&amp;isFromPublicArea=True&amp;isModal=False" TargetMode="External"/><Relationship Id="rId273" Type="http://schemas.openxmlformats.org/officeDocument/2006/relationships/hyperlink" Target="https://community.secop.gov.co/Public/Tendering/OpportunityDetail/Index?noticeUID=CO1.NTC.9694424&amp;isFromPublicArea=True&amp;isModal=False" TargetMode="External"/><Relationship Id="rId294" Type="http://schemas.openxmlformats.org/officeDocument/2006/relationships/hyperlink" Target="https://community.secop.gov.co/Public/Tendering/OpportunityDetail/Index?noticeUID=CO1.NTC.9732833&amp;isFromPublicArea=True&amp;isModal=False" TargetMode="External"/><Relationship Id="rId308" Type="http://schemas.openxmlformats.org/officeDocument/2006/relationships/hyperlink" Target="https://community.secop.gov.co/Public/Tendering/OpportunityDetail/Index?noticeUID=CO1.NTC.9784106&amp;isFromPublicArea=True&amp;isModal=False" TargetMode="External"/><Relationship Id="rId329" Type="http://schemas.openxmlformats.org/officeDocument/2006/relationships/hyperlink" Target="https://community.secop.gov.co/Public/Tendering/OpportunityDetail/Index?noticeUID=CO1.NTC.9838292&amp;isFromPublicArea=True&amp;isModal=False" TargetMode="External"/><Relationship Id="rId47" Type="http://schemas.openxmlformats.org/officeDocument/2006/relationships/hyperlink" Target="https://community.secop.gov.co/Public/Tendering/OpportunityDetail/Index?noticeUID=CO1.NTC.9410656&amp;isFromPublicArea=True&amp;isModal=False" TargetMode="External"/><Relationship Id="rId68" Type="http://schemas.openxmlformats.org/officeDocument/2006/relationships/hyperlink" Target="https://community.secop.gov.co/Public/Tendering/OpportunityDetail/Index?noticeUID=CO1.NTC.9425614&amp;isFromPublicArea=True&amp;isModal=False" TargetMode="External"/><Relationship Id="rId89" Type="http://schemas.openxmlformats.org/officeDocument/2006/relationships/hyperlink" Target="https://community.secop.gov.co/Public/Tendering/OpportunityDetail/Index?noticeUID=CO1.NTC.9445017&amp;isFromPublicArea=True&amp;isModal=False" TargetMode="External"/><Relationship Id="rId112" Type="http://schemas.openxmlformats.org/officeDocument/2006/relationships/hyperlink" Target="https://community.secop.gov.co/Public/Tendering/OpportunityDetail/Index?noticeUID=CO1.NTC.9482063&amp;isFromPublicArea=True&amp;isModal=False" TargetMode="External"/><Relationship Id="rId133" Type="http://schemas.openxmlformats.org/officeDocument/2006/relationships/hyperlink" Target="https://community.secop.gov.co/Public/Tendering/OpportunityDetail/Index?noticeUID=CO1.NTC.9502328&amp;isFromPublicArea=True&amp;isModal=False" TargetMode="External"/><Relationship Id="rId154" Type="http://schemas.openxmlformats.org/officeDocument/2006/relationships/hyperlink" Target="https://community.secop.gov.co/Public/Tendering/OpportunityDetail/Index?noticeUID=CO1.NTC.9520131&amp;isFromPublicArea=True&amp;isModal=False" TargetMode="External"/><Relationship Id="rId175" Type="http://schemas.openxmlformats.org/officeDocument/2006/relationships/hyperlink" Target="https://community.secop.gov.co/Public/Tendering/OpportunityDetail/Index?noticeUID=CO1.NTC.9526291&amp;isFromPublicArea=True&amp;isModal=False" TargetMode="External"/><Relationship Id="rId196" Type="http://schemas.openxmlformats.org/officeDocument/2006/relationships/hyperlink" Target="https://community.secop.gov.co/Public/Tendering/OpportunityDetail/Index?noticeUID=CO1.NTC.9573714&amp;isFromPublicArea=True&amp;isModal=False" TargetMode="External"/><Relationship Id="rId200" Type="http://schemas.openxmlformats.org/officeDocument/2006/relationships/hyperlink" Target="https://community.secop.gov.co/Public/Tendering/OpportunityDetail/Index?noticeUID=CO1.NTC.9573262&amp;isFromPublicArea=True&amp;isModal=False" TargetMode="External"/><Relationship Id="rId16" Type="http://schemas.openxmlformats.org/officeDocument/2006/relationships/hyperlink" Target="https://community.secop.gov.co/Public/Tendering/OpportunityDetail/Index?noticeUID=CO1.NTC.9382924&amp;isFromPublicArea=True&amp;isModal=False" TargetMode="External"/><Relationship Id="rId221" Type="http://schemas.openxmlformats.org/officeDocument/2006/relationships/hyperlink" Target="https://community.secop.gov.co/Public/Tendering/OpportunityDetail/Index?noticeUID=CO1.NTC.9618135&amp;isFromPublicArea=True&amp;isModal=False" TargetMode="External"/><Relationship Id="rId242" Type="http://schemas.openxmlformats.org/officeDocument/2006/relationships/hyperlink" Target="https://community.secop.gov.co/Public/Tendering/OpportunityDetail/Index?noticeUID=CO1.NTC.9652202&amp;isFromPublicArea=True&amp;isModal=False" TargetMode="External"/><Relationship Id="rId263" Type="http://schemas.openxmlformats.org/officeDocument/2006/relationships/hyperlink" Target="https://community.secop.gov.co/Public/Tendering/OpportunityDetail/Index?noticeUID=CO1.NTC.9682265&amp;isFromPublicArea=True&amp;isModal=False" TargetMode="External"/><Relationship Id="rId284" Type="http://schemas.openxmlformats.org/officeDocument/2006/relationships/hyperlink" Target="https://community.secop.gov.co/Public/Tendering/OpportunityDetail/Index?noticeUID=CO1.NTC.9722604&amp;isFromPublicArea=True&amp;isModal=False" TargetMode="External"/><Relationship Id="rId319" Type="http://schemas.openxmlformats.org/officeDocument/2006/relationships/hyperlink" Target="https://community.secop.gov.co/Public/Tendering/OpportunityDetail/Index?noticeUID=CO1.NTC.9842353&amp;isFromPublicArea=True&amp;isModal=False" TargetMode="External"/><Relationship Id="rId37" Type="http://schemas.openxmlformats.org/officeDocument/2006/relationships/hyperlink" Target="https://community.secop.gov.co/Public/Tendering/OpportunityDetail/Index?noticeUID=CO1.NTC.9402806&amp;isFromPublicArea=True&amp;isModal=False" TargetMode="External"/><Relationship Id="rId58" Type="http://schemas.openxmlformats.org/officeDocument/2006/relationships/hyperlink" Target="https://community.secop.gov.co/Public/Tendering/ContractNoticePhases/View?PPI=CO1.PPI.44507967&amp;isFromPublicArea=True&amp;isModal=False" TargetMode="External"/><Relationship Id="rId79" Type="http://schemas.openxmlformats.org/officeDocument/2006/relationships/hyperlink" Target="https://community.secop.gov.co/Public/Tendering/OpportunityDetail/Index?noticeUID=CO1.NTC.9452668&amp;isFromPublicArea=True&amp;isModal=False" TargetMode="External"/><Relationship Id="rId102" Type="http://schemas.openxmlformats.org/officeDocument/2006/relationships/hyperlink" Target="https://community.secop.gov.co/Public/Tendering/OpportunityDetail/Index?noticeUID=CO1.NTC.9471823&amp;isFromPublicArea=True&amp;isModal=False" TargetMode="External"/><Relationship Id="rId123" Type="http://schemas.openxmlformats.org/officeDocument/2006/relationships/hyperlink" Target="https://community.secop.gov.co/Public/Tendering/OpportunityDetail/Index?noticeUID=CO1.NTC.9484297&amp;isFromPublicArea=True&amp;isModal=False" TargetMode="External"/><Relationship Id="rId144" Type="http://schemas.openxmlformats.org/officeDocument/2006/relationships/hyperlink" Target="https://community.secop.gov.co/Public/Tendering/OpportunityDetail/Index?noticeUID=CO1.NTC.9507632&amp;isFromPublicArea=True&amp;isModal=False" TargetMode="External"/><Relationship Id="rId330" Type="http://schemas.openxmlformats.org/officeDocument/2006/relationships/hyperlink" Target="https://community.secop.gov.co/Public/Tendering/OpportunityDetail/Index?noticeUID=CO1.NTC.9886918&amp;isFromPublicArea=True&amp;isModal=False" TargetMode="External"/><Relationship Id="rId90" Type="http://schemas.openxmlformats.org/officeDocument/2006/relationships/hyperlink" Target="https://community.secop.gov.co/Public/Tendering/OpportunityDetail/Index?noticeUID=CO1.NTC.9446647&amp;isFromPublicArea=True&amp;isModal=False" TargetMode="External"/><Relationship Id="rId165" Type="http://schemas.openxmlformats.org/officeDocument/2006/relationships/hyperlink" Target="https://community.secop.gov.co/Public/Tendering/OpportunityDetail/Index?noticeUID=CO1.NTC.9532722&amp;isFromPublicArea=True&amp;isModal=False" TargetMode="External"/><Relationship Id="rId186" Type="http://schemas.openxmlformats.org/officeDocument/2006/relationships/hyperlink" Target="https://community.secop.gov.co/Public/Tendering/OpportunityDetail/Index?noticeUID=CO1.NTC.9573940&amp;isFromPublicArea=True&amp;isModal=False" TargetMode="External"/><Relationship Id="rId211" Type="http://schemas.openxmlformats.org/officeDocument/2006/relationships/hyperlink" Target="https://community.secop.gov.co/Public/Tendering/OpportunityDetail/Index?noticeUID=CO1.NTC.9607532&amp;isFromPublicArea=True&amp;isModal=False" TargetMode="External"/><Relationship Id="rId232" Type="http://schemas.openxmlformats.org/officeDocument/2006/relationships/hyperlink" Target="https://community.secop.gov.co/Public/Tendering/OpportunityDetail/Index?noticeUID=CO1.NTC.9645187&amp;isFromPublicArea=True&amp;isModal=False" TargetMode="External"/><Relationship Id="rId253" Type="http://schemas.openxmlformats.org/officeDocument/2006/relationships/hyperlink" Target="https://community.secop.gov.co/Public/Tendering/OpportunityDetail/Index?noticeUID=CO1.NTC.9684730&amp;isFromPublicArea=True&amp;isModal=False" TargetMode="External"/><Relationship Id="rId274" Type="http://schemas.openxmlformats.org/officeDocument/2006/relationships/hyperlink" Target="https://community.secop.gov.co/Public/Tendering/OpportunityDetail/Index?noticeUID=CO1.NTC.9697724&amp;isFromPublicArea=True&amp;isModal=False" TargetMode="External"/><Relationship Id="rId295" Type="http://schemas.openxmlformats.org/officeDocument/2006/relationships/hyperlink" Target="https://community.secop.gov.co/Public/Tendering/OpportunityDetail/Index?noticeUID=CO1.NTC.9735621&amp;isFromPublicArea=True&amp;isModal=False" TargetMode="External"/><Relationship Id="rId309" Type="http://schemas.openxmlformats.org/officeDocument/2006/relationships/hyperlink" Target="https://community.secop.gov.co/Public/Tendering/OpportunityDetail/Index?noticeUID=CO1.NTC.9785664&amp;isFromPublicArea=True&amp;isModal=False" TargetMode="External"/><Relationship Id="rId27" Type="http://schemas.openxmlformats.org/officeDocument/2006/relationships/hyperlink" Target="https://community.secop.gov.co/Public/Tendering/OpportunityDetail/Index?noticeUID=CO1.NTC.9393704&amp;isFromPublicArea=True&amp;isModal=False" TargetMode="External"/><Relationship Id="rId48" Type="http://schemas.openxmlformats.org/officeDocument/2006/relationships/hyperlink" Target="https://community.secop.gov.co/Public/Tendering/OpportunityDetail/Index?noticeUID=CO1.NTC.9410753&amp;isFromPublicArea=True&amp;isModal=False" TargetMode="External"/><Relationship Id="rId69" Type="http://schemas.openxmlformats.org/officeDocument/2006/relationships/hyperlink" Target="https://community.secop.gov.co/Public/Tendering/OpportunityDetail/Index?noticeUID=CO1.NTC.9426409&amp;isFromPublicArea=True&amp;isModal=False" TargetMode="External"/><Relationship Id="rId113" Type="http://schemas.openxmlformats.org/officeDocument/2006/relationships/hyperlink" Target="https://community.secop.gov.co/Public/Tendering/OpportunityDetail/Index?noticeUID=CO1.NTC.9493727&amp;isFromPublicArea=True&amp;isModal=False" TargetMode="External"/><Relationship Id="rId134" Type="http://schemas.openxmlformats.org/officeDocument/2006/relationships/hyperlink" Target="https://community.secop.gov.co/Public/Tendering/OpportunityDetail/Index?noticeUID=CO1.NTC.9487446&amp;isFromPublicArea=True&amp;isModal=False" TargetMode="External"/><Relationship Id="rId320" Type="http://schemas.openxmlformats.org/officeDocument/2006/relationships/hyperlink" Target="https://community.secop.gov.co/Public/Tendering/OpportunityDetail/Index?noticeUID=CO1.NTC.9845440&amp;isFromPublicArea=True&amp;isModal=False" TargetMode="External"/><Relationship Id="rId80" Type="http://schemas.openxmlformats.org/officeDocument/2006/relationships/hyperlink" Target="https://community.secop.gov.co/Public/Tendering/OpportunityDetail/Index?noticeUID=CO1.NTC.9435358&amp;isFromPublicArea=True&amp;isModal=False" TargetMode="External"/><Relationship Id="rId155" Type="http://schemas.openxmlformats.org/officeDocument/2006/relationships/hyperlink" Target="https://community.secop.gov.co/Public/Tendering/OpportunityDetail/Index?noticeUID=CO1.NTC.9526811&amp;isFromPublicArea=True&amp;isModal=False" TargetMode="External"/><Relationship Id="rId176" Type="http://schemas.openxmlformats.org/officeDocument/2006/relationships/hyperlink" Target="https://community.secop.gov.co/Public/Tendering/OpportunityDetail/Index?noticeUID=CO1.NTC.9543620&amp;isFromPublicArea=True&amp;isModal=False" TargetMode="External"/><Relationship Id="rId197" Type="http://schemas.openxmlformats.org/officeDocument/2006/relationships/hyperlink" Target="https://community.secop.gov.co/Public/Tendering/OpportunityDetail/Index?noticeUID=CO1.NTC.9570746&amp;isFromPublicArea=True&amp;isModal=False" TargetMode="External"/><Relationship Id="rId201" Type="http://schemas.openxmlformats.org/officeDocument/2006/relationships/hyperlink" Target="https://community.secop.gov.co/Public/Tendering/OpportunityDetail/Index?noticeUID=CO1.NTC.9574674&amp;isFromPublicArea=True&amp;isModal=False" TargetMode="External"/><Relationship Id="rId222" Type="http://schemas.openxmlformats.org/officeDocument/2006/relationships/hyperlink" Target="https://community.secop.gov.co/Public/Tendering/OpportunityDetail/Index?noticeUID=CO1.NTC.9619976&amp;isFromPublicArea=True&amp;isModal=False" TargetMode="External"/><Relationship Id="rId243" Type="http://schemas.openxmlformats.org/officeDocument/2006/relationships/hyperlink" Target="https://community.secop.gov.co/Public/Tendering/OpportunityDetail/Index?noticeUID=CO1.NTC.9653414&amp;isFromPublicArea=True&amp;isModal=False" TargetMode="External"/><Relationship Id="rId264" Type="http://schemas.openxmlformats.org/officeDocument/2006/relationships/hyperlink" Target="https://community.secop.gov.co/Public/Tendering/OpportunityDetail/Index?noticeUID=CO1.NTC.9682775&amp;isFromPublicArea=True&amp;isModal=False" TargetMode="External"/><Relationship Id="rId285" Type="http://schemas.openxmlformats.org/officeDocument/2006/relationships/hyperlink" Target="https://community.secop.gov.co/Public/Tendering/OpportunityDetail/Index?noticeUID=CO1.NTC.9722871&amp;isFromPublicArea=True&amp;isModal=False" TargetMode="External"/><Relationship Id="rId17" Type="http://schemas.openxmlformats.org/officeDocument/2006/relationships/hyperlink" Target="https://community.secop.gov.co/Public/Tendering/OpportunityDetail/Index?noticeUID=CO1.NTC.9383335&amp;isFromPublicArea=True&amp;isModal=False" TargetMode="External"/><Relationship Id="rId38" Type="http://schemas.openxmlformats.org/officeDocument/2006/relationships/hyperlink" Target="https://community.secop.gov.co/Public/Tendering/OpportunityDetail/Index?noticeUID=CO1.NTC.9402482&amp;isFromPublicArea=True&amp;isModal=False" TargetMode="External"/><Relationship Id="rId59" Type="http://schemas.openxmlformats.org/officeDocument/2006/relationships/hyperlink" Target="https://community.secop.gov.co/Public/Tendering/OpportunityDetail/Index?noticeUID=CO1.NTC.9423847&amp;isFromPublicArea=True&amp;isModal=False" TargetMode="External"/><Relationship Id="rId103" Type="http://schemas.openxmlformats.org/officeDocument/2006/relationships/hyperlink" Target="https://community.secop.gov.co/Public/Tendering/OpportunityDetail/Index?noticeUID=CO1.NTC.9472032&amp;isFromPublicArea=True&amp;isModal=False" TargetMode="External"/><Relationship Id="rId124" Type="http://schemas.openxmlformats.org/officeDocument/2006/relationships/hyperlink" Target="https://community.secop.gov.co/Public/Tendering/OpportunityDetail/Index?noticeUID=CO1.NTC.9484981&amp;isFromPublicArea=True&amp;isModal=False" TargetMode="External"/><Relationship Id="rId310" Type="http://schemas.openxmlformats.org/officeDocument/2006/relationships/hyperlink" Target="https://community.secop.gov.co/Public/Tendering/OpportunityDetail/Index?noticeUID=CO1.NTC.9786825&amp;isFromPublicArea=True&amp;isModal=False" TargetMode="External"/><Relationship Id="rId70" Type="http://schemas.openxmlformats.org/officeDocument/2006/relationships/hyperlink" Target="https://community.secop.gov.co/Public/Tendering/OpportunityDetail/Index?noticeUID=CO1.NTC.9426989&amp;isFromPublicArea=True&amp;isModal=False" TargetMode="External"/><Relationship Id="rId91" Type="http://schemas.openxmlformats.org/officeDocument/2006/relationships/hyperlink" Target="https://community.secop.gov.co/Public/Tendering/OpportunityDetail/Index?noticeUID=CO1.NTC.9445973&amp;isFromPublicArea=True&amp;isModal=False" TargetMode="External"/><Relationship Id="rId145" Type="http://schemas.openxmlformats.org/officeDocument/2006/relationships/hyperlink" Target="https://community.secop.gov.co/Public/Tendering/OpportunityDetail/Index?noticeUID=CO1.NTC.9514402&amp;isFromPublicArea=True&amp;isModal=False" TargetMode="External"/><Relationship Id="rId166" Type="http://schemas.openxmlformats.org/officeDocument/2006/relationships/hyperlink" Target="https://community.secop.gov.co/Public/Tendering/OpportunityDetail/Index?noticeUID=CO1.NTC.9534333&amp;isFromPublicArea=True&amp;isModal=False" TargetMode="External"/><Relationship Id="rId187" Type="http://schemas.openxmlformats.org/officeDocument/2006/relationships/hyperlink" Target="https://community.secop.gov.co/Public/Tendering/OpportunityDetail/Index?noticeUID=CO1.NTC.9561923&amp;isFromPublicArea=True&amp;isModal=False" TargetMode="External"/><Relationship Id="rId331" Type="http://schemas.openxmlformats.org/officeDocument/2006/relationships/hyperlink" Target="https://community.secop.gov.co/Public/Tendering/OpportunityDetail/Index?noticeUID=CO1.NTC.9845161&amp;isFromPublicArea=True&amp;isModal=False" TargetMode="External"/><Relationship Id="rId1" Type="http://schemas.openxmlformats.org/officeDocument/2006/relationships/hyperlink" Target="https://community.secop.gov.co/Public/Tendering/OpportunityDetail/Index?noticeUID=CO1.NTC.9367657&amp;isFromPublicArea=True&amp;isModal=False" TargetMode="External"/><Relationship Id="rId212" Type="http://schemas.openxmlformats.org/officeDocument/2006/relationships/hyperlink" Target="https://community.secop.gov.co/Public/Tendering/OpportunityDetail/Index?noticeUID=CO1.NTC.9612198&amp;isFromPublicArea=True&amp;isModal=False" TargetMode="External"/><Relationship Id="rId233" Type="http://schemas.openxmlformats.org/officeDocument/2006/relationships/hyperlink" Target="https://community.secop.gov.co/Public/Tendering/OpportunityDetail/Index?noticeUID=CO1.NTC.9646790&amp;isFromPublicArea=True&amp;isModal=False" TargetMode="External"/><Relationship Id="rId254" Type="http://schemas.openxmlformats.org/officeDocument/2006/relationships/hyperlink" Target="https://community.secop.gov.co/Public/Tendering/OpportunityDetail/Index?noticeUID=CO1.NTC.9685859&amp;isFromPublicArea=True&amp;isModal=False" TargetMode="External"/><Relationship Id="rId28" Type="http://schemas.openxmlformats.org/officeDocument/2006/relationships/hyperlink" Target="https://community.secop.gov.co/Public/Tendering/OpportunityDetail/Index?noticeUID=CO1.NTC.9394548&amp;isFromPublicArea=True&amp;isModal=False" TargetMode="External"/><Relationship Id="rId49" Type="http://schemas.openxmlformats.org/officeDocument/2006/relationships/hyperlink" Target="https://community.secop.gov.co/Public/Tendering/OpportunityDetail/Index?noticeUID=CO1.NTC.9411240&amp;isFromPublicArea=True&amp;isModal=False" TargetMode="External"/><Relationship Id="rId114" Type="http://schemas.openxmlformats.org/officeDocument/2006/relationships/hyperlink" Target="https://community.secop.gov.co/Public/Tendering/OpportunityDetail/Index?noticeUID=CO1.NTC.9478107&amp;isFromPublicArea=True&amp;isModal=False" TargetMode="External"/><Relationship Id="rId275" Type="http://schemas.openxmlformats.org/officeDocument/2006/relationships/hyperlink" Target="https://community.secop.gov.co/Public/Tendering/OpportunityDetail/Index?noticeUID=CO1.NTC.9696753&amp;isFromPublicArea=True&amp;isModal=False" TargetMode="External"/><Relationship Id="rId296" Type="http://schemas.openxmlformats.org/officeDocument/2006/relationships/hyperlink" Target="https://community.secop.gov.co/Public/Tendering/OpportunityDetail/Index?noticeUID=CO1.NTC.9737749&amp;isFromPublicArea=True&amp;isModal=False" TargetMode="External"/><Relationship Id="rId300" Type="http://schemas.openxmlformats.org/officeDocument/2006/relationships/hyperlink" Target="https://community.secop.gov.co/Public/Tendering/OpportunityDetail/Index?noticeUID=CO1.NTC.9779285&amp;isFromPublicArea=True&amp;isModal=False" TargetMode="External"/><Relationship Id="rId60" Type="http://schemas.openxmlformats.org/officeDocument/2006/relationships/hyperlink" Target="https://community.secop.gov.co/Public/Tendering/OpportunityDetail/Index?noticeUID=CO1.NTC.9419092&amp;isFromPublicArea=True&amp;isModal=False" TargetMode="External"/><Relationship Id="rId81" Type="http://schemas.openxmlformats.org/officeDocument/2006/relationships/hyperlink" Target="https://community.secop.gov.co/Public/Tendering/OpportunityDetail/Index?noticeUID=CO1.NTC.9437042&amp;isFromPublicArea=True&amp;isModal=False" TargetMode="External"/><Relationship Id="rId135" Type="http://schemas.openxmlformats.org/officeDocument/2006/relationships/hyperlink" Target="https://community.secop.gov.co/Public/Tendering/OpportunityDetail/Index?noticeUID=CO1.NTC.9502893&amp;isFromPublicArea=True&amp;isModal=False" TargetMode="External"/><Relationship Id="rId156" Type="http://schemas.openxmlformats.org/officeDocument/2006/relationships/hyperlink" Target="https://community.secop.gov.co/Public/Tendering/OpportunityDetail/Index?noticeUID=CO1.NTC.9526851&amp;isFromPublicArea=True&amp;isModal=False" TargetMode="External"/><Relationship Id="rId177" Type="http://schemas.openxmlformats.org/officeDocument/2006/relationships/hyperlink" Target="https://community.secop.gov.co/Public/Tendering/OpportunityDetail/Index?noticeUID=CO1.NTC.9552750&amp;isFromPublicArea=True&amp;isModal=False" TargetMode="External"/><Relationship Id="rId198" Type="http://schemas.openxmlformats.org/officeDocument/2006/relationships/hyperlink" Target="https://community.secop.gov.co/Public/Tendering/OpportunityDetail/Index?noticeUID=CO1.NTC.9575631&amp;isFromPublicArea=True&amp;isModal=False" TargetMode="External"/><Relationship Id="rId321" Type="http://schemas.openxmlformats.org/officeDocument/2006/relationships/hyperlink" Target="https://community.secop.gov.co/Public/Tendering/OpportunityDetail/Index?noticeUID=CO1.NTC.9847568&amp;isFromPublicArea=True&amp;isModal=False" TargetMode="External"/><Relationship Id="rId202" Type="http://schemas.openxmlformats.org/officeDocument/2006/relationships/hyperlink" Target="https://community.secop.gov.co/Public/Tendering/OpportunityDetail/Index?noticeUID=CO1.NTC.9572010&amp;isFromPublicArea=True&amp;isModal=False" TargetMode="External"/><Relationship Id="rId223" Type="http://schemas.openxmlformats.org/officeDocument/2006/relationships/hyperlink" Target="https://community.secop.gov.co/Public/Tendering/OpportunityDetail/Index?noticeUID=CO1.NTC.9624446&amp;isFromPublicArea=True&amp;isModal=False" TargetMode="External"/><Relationship Id="rId244" Type="http://schemas.openxmlformats.org/officeDocument/2006/relationships/hyperlink" Target="https://community.secop.gov.co/Public/Tendering/OpportunityDetail/Index?noticeUID=CO1.NTC.9652710&amp;isFromPublicArea=True&amp;isModal=False" TargetMode="External"/><Relationship Id="rId18" Type="http://schemas.openxmlformats.org/officeDocument/2006/relationships/hyperlink" Target="https://community.secop.gov.co/Public/Tendering/OpportunityDetail/Index?noticeUID=CO1.NTC.9385603&amp;isFromPublicArea=True&amp;isModal=False" TargetMode="External"/><Relationship Id="rId39" Type="http://schemas.openxmlformats.org/officeDocument/2006/relationships/hyperlink" Target="https://community.secop.gov.co/Public/Tendering/ContractNoticePhases/View?PPI=CO1.PPI.44478691&amp;isFromPublicArea=True&amp;isModal=False" TargetMode="External"/><Relationship Id="rId265" Type="http://schemas.openxmlformats.org/officeDocument/2006/relationships/hyperlink" Target="https://community.secop.gov.co/Public/Tendering/OpportunityDetail/Index?noticeUID=CO1.NTC.9687549&amp;isFromPublicArea=True&amp;isModal=False" TargetMode="External"/><Relationship Id="rId286" Type="http://schemas.openxmlformats.org/officeDocument/2006/relationships/hyperlink" Target="https://community.secop.gov.co/Public/Tendering/OpportunityDetail/Index?noticeUID=CO1.NTC.9725151&amp;isFromPublicArea=True&amp;isModal=False" TargetMode="External"/><Relationship Id="rId50" Type="http://schemas.openxmlformats.org/officeDocument/2006/relationships/hyperlink" Target="https://community.secop.gov.co/Public/Tendering/OpportunityDetail/Index?noticeUID=CO1.NTC.9412084&amp;isFromPublicArea=True&amp;isModal=False" TargetMode="External"/><Relationship Id="rId104" Type="http://schemas.openxmlformats.org/officeDocument/2006/relationships/hyperlink" Target="https://community.secop.gov.co/Public/Tendering/OpportunityDetail/Index?noticeUID=CO1.NTC.9473992&amp;isFromPublicArea=True&amp;isModal=False" TargetMode="External"/><Relationship Id="rId125" Type="http://schemas.openxmlformats.org/officeDocument/2006/relationships/hyperlink" Target="https://community.secop.gov.co/Public/Tendering/OpportunityDetail/Index?noticeUID=CO1.NTC.9486762&amp;isFromPublicArea=True&amp;isModal=False" TargetMode="External"/><Relationship Id="rId146" Type="http://schemas.openxmlformats.org/officeDocument/2006/relationships/hyperlink" Target="https://community.secop.gov.co/Public/Tendering/OpportunityDetail/Index?noticeUID=CO1.NTC.9509496&amp;isFromPublicArea=True&amp;isModal=False" TargetMode="External"/><Relationship Id="rId167" Type="http://schemas.openxmlformats.org/officeDocument/2006/relationships/hyperlink" Target="https://community.secop.gov.co/Public/Tendering/OpportunityDetail/Index?noticeUID=CO1.NTC.9540610&amp;isFromPublicArea=True&amp;isModal=False" TargetMode="External"/><Relationship Id="rId188" Type="http://schemas.openxmlformats.org/officeDocument/2006/relationships/hyperlink" Target="https://community.secop.gov.co/Public/Tendering/OpportunityDetail/Index?noticeUID=CO1.NTC.9562910&amp;isFromPublicArea=True&amp;isModal=False" TargetMode="External"/><Relationship Id="rId311" Type="http://schemas.openxmlformats.org/officeDocument/2006/relationships/hyperlink" Target="https://community.secop.gov.co/Public/Tendering/OpportunityDetail/Index?noticeUID=CO1.NTC.9791463&amp;isFromPublicArea=True&amp;isModal=False" TargetMode="External"/><Relationship Id="rId71" Type="http://schemas.openxmlformats.org/officeDocument/2006/relationships/hyperlink" Target="https://community.secop.gov.co/Public/Tendering/OpportunityDetail/Index?noticeUID=CO1.NTC.9426489&amp;isFromPublicArea=True&amp;isModal=False" TargetMode="External"/><Relationship Id="rId92" Type="http://schemas.openxmlformats.org/officeDocument/2006/relationships/hyperlink" Target="https://community.secop.gov.co/Public/Tendering/OpportunityDetail/Index?noticeUID=CO1.NTC.9450763&amp;isFromPublicArea=True&amp;isModal=False" TargetMode="External"/><Relationship Id="rId213" Type="http://schemas.openxmlformats.org/officeDocument/2006/relationships/hyperlink" Target="https://community.secop.gov.co/Public/Tendering/OpportunityDetail/Index?noticeUID=CO1.NTC.9616622&amp;isFromPublicArea=True&amp;isModal=False" TargetMode="External"/><Relationship Id="rId234" Type="http://schemas.openxmlformats.org/officeDocument/2006/relationships/hyperlink" Target="https://community.secop.gov.co/Public/Tendering/OpportunityDetail/Index?noticeUID=CO1.NTC.9647617&amp;isFromPublicArea=True&amp;isModal=False" TargetMode="External"/><Relationship Id="rId2" Type="http://schemas.openxmlformats.org/officeDocument/2006/relationships/hyperlink" Target="https://community.secop.gov.co/Public/Tendering/OpportunityDetail/Index?noticeUID=CO1.NTC.9368278&amp;isFromPublicArea=True&amp;isModal=False" TargetMode="External"/><Relationship Id="rId29" Type="http://schemas.openxmlformats.org/officeDocument/2006/relationships/hyperlink" Target="https://community.secop.gov.co/Public/Tendering/OpportunityDetail/Index?noticeUID=CO1.NTC.9402753&amp;isFromPublicArea=True&amp;isModal=False" TargetMode="External"/><Relationship Id="rId255" Type="http://schemas.openxmlformats.org/officeDocument/2006/relationships/hyperlink" Target="https://community.secop.gov.co/Public/Tendering/ContractNoticePhases/View?PPI=CO1.PPI.45124419&amp;isFromPublicArea=True&amp;isModal=False" TargetMode="External"/><Relationship Id="rId276" Type="http://schemas.openxmlformats.org/officeDocument/2006/relationships/hyperlink" Target="https://community.secop.gov.co/Public/Tendering/OpportunityDetail/Index?noticeUID=CO1.NTC.9696439&amp;isFromPublicArea=True&amp;isModal=False" TargetMode="External"/><Relationship Id="rId297" Type="http://schemas.openxmlformats.org/officeDocument/2006/relationships/hyperlink" Target="https://community.secop.gov.co/Public/Tendering/OpportunityDetail/Index?noticeUID=CO1.NTC.9735477&amp;isFromPublicArea=True&amp;isModal=False" TargetMode="External"/><Relationship Id="rId40" Type="http://schemas.openxmlformats.org/officeDocument/2006/relationships/hyperlink" Target="https://community.secop.gov.co/Public/Tendering/OpportunityDetail/Index?noticeUID=CO1.NTC.9403696&amp;isFromPublicArea=True&amp;isModal=False" TargetMode="External"/><Relationship Id="rId115" Type="http://schemas.openxmlformats.org/officeDocument/2006/relationships/hyperlink" Target="https://community.secop.gov.co/Public/Tendering/OpportunityDetail/Index?noticeUID=CO1.NTC.9477833&amp;isFromPublicArea=True&amp;isModal=False" TargetMode="External"/><Relationship Id="rId136" Type="http://schemas.openxmlformats.org/officeDocument/2006/relationships/hyperlink" Target="https://community.secop.gov.co/Public/Tendering/OpportunityDetail/Index?noticeUID=CO1.NTC.9470315&amp;isFromPublicArea=True&amp;isModal=False" TargetMode="External"/><Relationship Id="rId157" Type="http://schemas.openxmlformats.org/officeDocument/2006/relationships/hyperlink" Target="https://community.secop.gov.co/Public/Tendering/OpportunityDetail/Index?noticeUID=CO1.NTC.9537789&amp;isFromPublicArea=True&amp;isModal=False" TargetMode="External"/><Relationship Id="rId178" Type="http://schemas.openxmlformats.org/officeDocument/2006/relationships/hyperlink" Target="https://community.secop.gov.co/Public/Tendering/OpportunityDetail/Index?noticeUID=CO1.NTC.9555868&amp;isFromPublicArea=True&amp;isModal=False" TargetMode="External"/><Relationship Id="rId301" Type="http://schemas.openxmlformats.org/officeDocument/2006/relationships/hyperlink" Target="https://community.secop.gov.co/Public/Tendering/OpportunityDetail/Index?noticeUID=CO1.NTC.9780142&amp;isFromPublicArea=True&amp;isModal=False" TargetMode="External"/><Relationship Id="rId322" Type="http://schemas.openxmlformats.org/officeDocument/2006/relationships/hyperlink" Target="https://community.secop.gov.co/Public/Tendering/OpportunityDetail/Index?noticeUID=CO1.NTC.9875500&amp;isFromPublicArea=True&amp;isModal=False" TargetMode="External"/><Relationship Id="rId61" Type="http://schemas.openxmlformats.org/officeDocument/2006/relationships/hyperlink" Target="https://community.secop.gov.co/Public/Tendering/OpportunityDetail/Index?noticeUID=CO1.NTC.9421229&amp;isFromPublicArea=True&amp;isModal=False" TargetMode="External"/><Relationship Id="rId82" Type="http://schemas.openxmlformats.org/officeDocument/2006/relationships/hyperlink" Target="https://community.secop.gov.co/Public/Tendering/OpportunityDetail/Index?noticeUID=CO1.NTC.9437423&amp;isFromPublicArea=True&amp;isModal=False" TargetMode="External"/><Relationship Id="rId199" Type="http://schemas.openxmlformats.org/officeDocument/2006/relationships/hyperlink" Target="https://community.secop.gov.co/Public/Tendering/OpportunityDetail/Index?noticeUID=CO1.NTC.9570187&amp;isFromPublicArea=True&amp;isModal=False" TargetMode="External"/><Relationship Id="rId203" Type="http://schemas.openxmlformats.org/officeDocument/2006/relationships/hyperlink" Target="https://community.secop.gov.co/Public/Tendering/OpportunityDetail/Index?noticeUID=CO1.NTC.9568320&amp;isFromPublicArea=True&amp;isModal=False" TargetMode="External"/><Relationship Id="rId19" Type="http://schemas.openxmlformats.org/officeDocument/2006/relationships/hyperlink" Target="https://community.secop.gov.co/Public/Tendering/OpportunityDetail/Index?noticeUID=CO1.NTC.9385514&amp;isFromPublicArea=True&amp;isModal=False" TargetMode="External"/><Relationship Id="rId224" Type="http://schemas.openxmlformats.org/officeDocument/2006/relationships/hyperlink" Target="https://community.secop.gov.co/Public/Tendering/OpportunityDetail/Index?noticeUID=CO1.NTC.9625630&amp;isFromPublicArea=True&amp;isModal=False" TargetMode="External"/><Relationship Id="rId245" Type="http://schemas.openxmlformats.org/officeDocument/2006/relationships/hyperlink" Target="https://community.secop.gov.co/Public/Tendering/OpportunityDetail/Index?noticeUID=CO1.NTC.9662957&amp;isFromPublicArea=True&amp;isModal=False" TargetMode="External"/><Relationship Id="rId266" Type="http://schemas.openxmlformats.org/officeDocument/2006/relationships/hyperlink" Target="https://community.secop.gov.co/Public/Tendering/OpportunityDetail/Index?noticeUID=CO1.NTC.9688912&amp;isFromPublicArea=True&amp;isModal=False" TargetMode="External"/><Relationship Id="rId287" Type="http://schemas.openxmlformats.org/officeDocument/2006/relationships/hyperlink" Target="https://community.secop.gov.co/Public/Tendering/OpportunityDetail/Index?noticeUID=CO1.NTC.9715587&amp;isFromPublicArea=True&amp;isModal=False" TargetMode="External"/><Relationship Id="rId30" Type="http://schemas.openxmlformats.org/officeDocument/2006/relationships/hyperlink" Target="https://community.secop.gov.co/Public/Tendering/OpportunityDetail/Index?noticeUID=CO1.NTC.9402179&amp;isFromPublicArea=True&amp;isModal=False" TargetMode="External"/><Relationship Id="rId105" Type="http://schemas.openxmlformats.org/officeDocument/2006/relationships/hyperlink" Target="https://community.secop.gov.co/Public/Tendering/OpportunityDetail/Index?noticeUID=CO1.NTC.9473703&amp;isFromPublicArea=True&amp;isModal=False" TargetMode="External"/><Relationship Id="rId126" Type="http://schemas.openxmlformats.org/officeDocument/2006/relationships/hyperlink" Target="https://community.secop.gov.co/Public/Tendering/OpportunityDetail/Index?noticeUID=CO1.NTC.9490754&amp;isFromPublicArea=True&amp;isModal=False" TargetMode="External"/><Relationship Id="rId147" Type="http://schemas.openxmlformats.org/officeDocument/2006/relationships/hyperlink" Target="https://community.secop.gov.co/Public/Tendering/OpportunityDetail/Index?noticeUID=CO1.NTC.9508870&amp;isFromPublicArea=True&amp;isModal=False" TargetMode="External"/><Relationship Id="rId168" Type="http://schemas.openxmlformats.org/officeDocument/2006/relationships/hyperlink" Target="https://community.secop.gov.co/Public/Tendering/OpportunityDetail/Index?noticeUID=CO1.NTC.9534592&amp;isFromPublicArea=True&amp;isModal=False" TargetMode="External"/><Relationship Id="rId312" Type="http://schemas.openxmlformats.org/officeDocument/2006/relationships/hyperlink" Target="https://community.secop.gov.co/Public/Tendering/OpportunityDetail/Index?noticeUID=CO1.NTC.9794916&amp;isFromPublicArea=True&amp;isModal=False" TargetMode="External"/><Relationship Id="rId51" Type="http://schemas.openxmlformats.org/officeDocument/2006/relationships/hyperlink" Target="https://community.secop.gov.co/Public/Tendering/OpportunityDetail/Index?noticeUID=CO1.NTC.9412836&amp;isFromPublicArea=True&amp;isModal=False" TargetMode="External"/><Relationship Id="rId72" Type="http://schemas.openxmlformats.org/officeDocument/2006/relationships/hyperlink" Target="https://community.secop.gov.co/Public/Tendering/OpportunityDetail/Index?noticeUID=CO1.NTC.9428220&amp;isFromPublicArea=True&amp;isModal=False" TargetMode="External"/><Relationship Id="rId93" Type="http://schemas.openxmlformats.org/officeDocument/2006/relationships/hyperlink" Target="https://community.secop.gov.co/Public/Tendering/OpportunityDetail/Index?noticeUID=CO1.NTC.9453377&amp;isFromPublicArea=True&amp;isModal=False" TargetMode="External"/><Relationship Id="rId189" Type="http://schemas.openxmlformats.org/officeDocument/2006/relationships/hyperlink" Target="https://community.secop.gov.co/Public/Tendering/OpportunityDetail/Index?noticeUID=CO1.NTC.9564683&amp;isFromPublicArea=True&amp;isModal=False" TargetMode="External"/><Relationship Id="rId3" Type="http://schemas.openxmlformats.org/officeDocument/2006/relationships/hyperlink" Target="https://community.secop.gov.co/Public/Tendering/OpportunityDetail/Index?noticeUID=CO1.NTC.9370628&amp;isFromPublicArea=True&amp;isModal=False" TargetMode="External"/><Relationship Id="rId214" Type="http://schemas.openxmlformats.org/officeDocument/2006/relationships/hyperlink" Target="https://community.secop.gov.co/Public/Tendering/OpportunityDetail/Index?noticeUID=CO1.NTC.9609838&amp;isFromPublicArea=True&amp;isModal=False" TargetMode="External"/><Relationship Id="rId235" Type="http://schemas.openxmlformats.org/officeDocument/2006/relationships/hyperlink" Target="https://community.secop.gov.co/Public/Tendering/OpportunityDetail/Index?noticeUID=CO1.NTC.9651941&amp;isFromPublicArea=True&amp;isModal=False" TargetMode="External"/><Relationship Id="rId256" Type="http://schemas.openxmlformats.org/officeDocument/2006/relationships/hyperlink" Target="https://community.secop.gov.co/Public/Tendering/OpportunityDetail/Index?noticeUID=CO1.NTC.9675107&amp;isFromPublicArea=True&amp;isModal=False" TargetMode="External"/><Relationship Id="rId277" Type="http://schemas.openxmlformats.org/officeDocument/2006/relationships/hyperlink" Target="https://community.secop.gov.co/Public/Tendering/OpportunityDetail/Index?noticeUID=CO1.NTC.9697336&amp;isFromPublicArea=True&amp;isModal=False" TargetMode="External"/><Relationship Id="rId298" Type="http://schemas.openxmlformats.org/officeDocument/2006/relationships/hyperlink" Target="https://community.secop.gov.co/Public/Tendering/OpportunityDetail/Index?noticeUID=CO1.NTC.9738141&amp;isFromPublicArea=True&amp;isModal=False" TargetMode="External"/><Relationship Id="rId116" Type="http://schemas.openxmlformats.org/officeDocument/2006/relationships/hyperlink" Target="https://community.secop.gov.co/Public/Tendering/OpportunityDetail/Index?noticeUID=CO1.NTC.9477271&amp;isFromPublicArea=True&amp;isModal=False" TargetMode="External"/><Relationship Id="rId137" Type="http://schemas.openxmlformats.org/officeDocument/2006/relationships/hyperlink" Target="https://community.secop.gov.co/Public/Tendering/OpportunityDetail/Index?noticeUID=CO1.NTC.9504800&amp;isFromPublicArea=True&amp;isModal=False" TargetMode="External"/><Relationship Id="rId158" Type="http://schemas.openxmlformats.org/officeDocument/2006/relationships/hyperlink" Target="https://community.secop.gov.co/Public/Tendering/OpportunityDetail/Index?noticeUID=CO1.NTC.9529991&amp;isFromPublicArea=True&amp;isModal=False" TargetMode="External"/><Relationship Id="rId302" Type="http://schemas.openxmlformats.org/officeDocument/2006/relationships/hyperlink" Target="https://community.secop.gov.co/Public/Tendering/OpportunityDetail/Index?noticeUID=CO1.NTC.9781935&amp;isFromPublicArea=True&amp;isModal=False" TargetMode="External"/><Relationship Id="rId323" Type="http://schemas.openxmlformats.org/officeDocument/2006/relationships/hyperlink" Target="https://community.secop.gov.co/Public/Tendering/OpportunityDetail/Index?noticeUID=CO1.NTC.9877398&amp;isFromPublicArea=True&amp;isModal=False" TargetMode="External"/><Relationship Id="rId20" Type="http://schemas.openxmlformats.org/officeDocument/2006/relationships/hyperlink" Target="https://community.secop.gov.co/Public/Tendering/OpportunityDetail/Index?noticeUID=CO1.NTC.9386261&amp;isFromPublicArea=True&amp;isModal=False" TargetMode="External"/><Relationship Id="rId41" Type="http://schemas.openxmlformats.org/officeDocument/2006/relationships/hyperlink" Target="https://community.secop.gov.co/Public/Tendering/OpportunityDetail/Index?noticeUID=CO1.NTC.9404884&amp;isFromPublicArea=True&amp;isModal=False" TargetMode="External"/><Relationship Id="rId62" Type="http://schemas.openxmlformats.org/officeDocument/2006/relationships/hyperlink" Target="https://community.secop.gov.co/Public/Tendering/OpportunityDetail/Index?noticeUID=CO1.NTC.9422720&amp;isFromPublicArea=True&amp;isModal=False" TargetMode="External"/><Relationship Id="rId83" Type="http://schemas.openxmlformats.org/officeDocument/2006/relationships/hyperlink" Target="https://community.secop.gov.co/Public/Tendering/OpportunityDetail/Index?noticeUID=CO1.NTC.9443744&amp;isFromPublicArea=True&amp;isModal=False" TargetMode="External"/><Relationship Id="rId179" Type="http://schemas.openxmlformats.org/officeDocument/2006/relationships/hyperlink" Target="https://community.secop.gov.co/Public/Tendering/OpportunityDetail/Index?noticeUID=CO1.NTC.9555879&amp;isFromPublicArea=True&amp;isModal=False" TargetMode="External"/><Relationship Id="rId190" Type="http://schemas.openxmlformats.org/officeDocument/2006/relationships/hyperlink" Target="https://community.secop.gov.co/Public/Tendering/OpportunityDetail/Index?noticeUID=CO1.NTC.9566578&amp;isFromPublicArea=True&amp;isModal=False" TargetMode="External"/><Relationship Id="rId204" Type="http://schemas.openxmlformats.org/officeDocument/2006/relationships/hyperlink" Target="https://community.secop.gov.co/Public/Tendering/OpportunityDetail/Index?noticeUID=CO1.NTC.9597037&amp;isFromPublicArea=True&amp;isModal=False" TargetMode="External"/><Relationship Id="rId225" Type="http://schemas.openxmlformats.org/officeDocument/2006/relationships/hyperlink" Target="https://community.secop.gov.co/Public/Tendering/OpportunityDetail/Index?noticeUID=CO1.NTC.9625998&amp;isFromPublicArea=True&amp;isModal=False" TargetMode="External"/><Relationship Id="rId246" Type="http://schemas.openxmlformats.org/officeDocument/2006/relationships/hyperlink" Target="https://community.secop.gov.co/Public/Tendering/OpportunityDetail/Index?noticeUID=CO1.NTC.9665527&amp;isFromPublicArea=True&amp;isModal=False" TargetMode="External"/><Relationship Id="rId267" Type="http://schemas.openxmlformats.org/officeDocument/2006/relationships/hyperlink" Target="https://community.secop.gov.co/Public/Tendering/OpportunityDetail/Index?noticeUID=CO1.NTC.9690948&amp;isFromPublicArea=True&amp;isModal=False" TargetMode="External"/><Relationship Id="rId288" Type="http://schemas.openxmlformats.org/officeDocument/2006/relationships/hyperlink" Target="https://community.secop.gov.co/Public/Tendering/OpportunityDetail/Index?noticeUID=CO1.NTC.9717207&amp;isFromPublicArea=True&amp;isModal=False" TargetMode="External"/><Relationship Id="rId106" Type="http://schemas.openxmlformats.org/officeDocument/2006/relationships/hyperlink" Target="https://community.secop.gov.co/Public/Tendering/OpportunityDetail/Index?noticeUID=CO1.NTC.9474916&amp;isFromPublicArea=True&amp;isModal=False" TargetMode="External"/><Relationship Id="rId127" Type="http://schemas.openxmlformats.org/officeDocument/2006/relationships/hyperlink" Target="https://community.secop.gov.co/Public/Tendering/OpportunityDetail/Index?noticeUID=CO1.NTC.9492146&amp;isFromPublicArea=True&amp;isModal=False" TargetMode="External"/><Relationship Id="rId313" Type="http://schemas.openxmlformats.org/officeDocument/2006/relationships/hyperlink" Target="https://community.secop.gov.co/Public/Tendering/OpportunityDetail/Index?noticeUID=CO1.NTC.9812330&amp;isFromPublicArea=True&amp;isModal=False" TargetMode="External"/><Relationship Id="rId10" Type="http://schemas.openxmlformats.org/officeDocument/2006/relationships/hyperlink" Target="https://community.secop.gov.co/Public/Tendering/OpportunityDetail/Index?noticeUID=CO1.NTC.9383400&amp;isFromPublicArea=True&amp;isModal=False" TargetMode="External"/><Relationship Id="rId31" Type="http://schemas.openxmlformats.org/officeDocument/2006/relationships/hyperlink" Target="https://community.secop.gov.co/Public/Tendering/OpportunityDetail/Index?noticeUID=CO1.NTC.9400400&amp;isFromPublicArea=True&amp;isModal=False" TargetMode="External"/><Relationship Id="rId52" Type="http://schemas.openxmlformats.org/officeDocument/2006/relationships/hyperlink" Target="https://community.secop.gov.co/Public/Tendering/OpportunityDetail/Index?noticeUID=CO1.NTC.9413696&amp;isFromPublicArea=True&amp;isModal=False" TargetMode="External"/><Relationship Id="rId73" Type="http://schemas.openxmlformats.org/officeDocument/2006/relationships/hyperlink" Target="https://community.secop.gov.co/Public/Tendering/OpportunityDetail/Index?noticeUID=CO1.NTC.9428070&amp;isFromPublicArea=True&amp;isModal=False" TargetMode="External"/><Relationship Id="rId94" Type="http://schemas.openxmlformats.org/officeDocument/2006/relationships/hyperlink" Target="https://community.secop.gov.co/Public/Tendering/OpportunityDetail/Index?noticeUID=CO1.NTC.9452266&amp;isFromPublicArea=True&amp;isModal=False" TargetMode="External"/><Relationship Id="rId148" Type="http://schemas.openxmlformats.org/officeDocument/2006/relationships/hyperlink" Target="https://community.secop.gov.co/Public/Tendering/OpportunityDetail/Index?noticeUID=CO1.NTC.9516081&amp;isFromPublicArea=True&amp;isModal=False" TargetMode="External"/><Relationship Id="rId169" Type="http://schemas.openxmlformats.org/officeDocument/2006/relationships/hyperlink" Target="https://community.secop.gov.co/Public/Tendering/OpportunityDetail/Index?noticeUID=CO1.NTC.9535438&amp;isFromPublicArea=True&amp;isModal=False" TargetMode="External"/><Relationship Id="rId4" Type="http://schemas.openxmlformats.org/officeDocument/2006/relationships/hyperlink" Target="https://community.secop.gov.co/Public/Tendering/OpportunityDetail/Index?noticeUID=CO1.NTC.9378733&amp;isFromPublicArea=True&amp;isModal=False" TargetMode="External"/><Relationship Id="rId180" Type="http://schemas.openxmlformats.org/officeDocument/2006/relationships/hyperlink" Target="https://community.secop.gov.co/Public/Tendering/OpportunityDetail/Index?noticeUID=CO1.NTC.9557786&amp;isFromPublicArea=True&amp;isModal=False" TargetMode="External"/><Relationship Id="rId215" Type="http://schemas.openxmlformats.org/officeDocument/2006/relationships/hyperlink" Target="https://community.secop.gov.co/Public/Tendering/OpportunityDetail/Index?noticeUID=CO1.NTC.9610279&amp;isFromPublicArea=True&amp;isModal=False" TargetMode="External"/><Relationship Id="rId236" Type="http://schemas.openxmlformats.org/officeDocument/2006/relationships/hyperlink" Target="https://community.secop.gov.co/Public/Tendering/OpportunityDetail/Index?noticeUID=CO1.NTC.9636946&amp;isFromPublicArea=True&amp;isModal=False" TargetMode="External"/><Relationship Id="rId257" Type="http://schemas.openxmlformats.org/officeDocument/2006/relationships/hyperlink" Target="https://community.secop.gov.co/Public/Tendering/OpportunityDetail/Index?noticeUID=CO1.NTC.9681404&amp;isFromPublicArea=True&amp;isModal=False" TargetMode="External"/><Relationship Id="rId278" Type="http://schemas.openxmlformats.org/officeDocument/2006/relationships/hyperlink" Target="https://community.secop.gov.co/Public/Tendering/OpportunityDetail/Index?noticeUID=CO1.NTC.9705197&amp;isFromPublicArea=True&amp;isModal=False" TargetMode="External"/><Relationship Id="rId303" Type="http://schemas.openxmlformats.org/officeDocument/2006/relationships/hyperlink" Target="https://community.secop.gov.co/Public/Tendering/OpportunityDetail/Index?noticeUID=CO1.NTC.9780594&amp;isFromPublicArea=True&amp;isModal=False" TargetMode="External"/><Relationship Id="rId42" Type="http://schemas.openxmlformats.org/officeDocument/2006/relationships/hyperlink" Target="https://community.secop.gov.co/Public/Tendering/ContractNoticePhases/View?PPI=CO1.PPI.44483010&amp;isFromPublicArea=True&amp;isModal=False" TargetMode="External"/><Relationship Id="rId84" Type="http://schemas.openxmlformats.org/officeDocument/2006/relationships/hyperlink" Target="https://community.secop.gov.co/Public/Tendering/OpportunityDetail/Index?noticeUID=CO1.NTC.9440318&amp;isFromPublicArea=True&amp;isModal=False" TargetMode="External"/><Relationship Id="rId138" Type="http://schemas.openxmlformats.org/officeDocument/2006/relationships/hyperlink" Target="https://community.secop.gov.co/Public/Tendering/OpportunityDetail/Index?noticeUID=CO1.NTC.9505205&amp;isFromPublicArea=True&amp;isModal=False" TargetMode="External"/><Relationship Id="rId191" Type="http://schemas.openxmlformats.org/officeDocument/2006/relationships/hyperlink" Target="https://community.secop.gov.co/Public/Tendering/OpportunityDetail/Index?noticeUID=CO1.NTC.9567450&amp;isFromPublicArea=True&amp;isModal=False" TargetMode="External"/><Relationship Id="rId205" Type="http://schemas.openxmlformats.org/officeDocument/2006/relationships/hyperlink" Target="https://community.secop.gov.co/Public/Tendering/OpportunityDetail/Index?noticeUID=CO1.NTC.9597066&amp;isFromPublicArea=True&amp;isModal=False" TargetMode="External"/><Relationship Id="rId247" Type="http://schemas.openxmlformats.org/officeDocument/2006/relationships/hyperlink" Target="https://community.secop.gov.co/Public/Tendering/OpportunityDetail/Index?noticeUID=CO1.NTC.9612312&amp;isFromPublicArea=True&amp;isModal=False" TargetMode="External"/><Relationship Id="rId107" Type="http://schemas.openxmlformats.org/officeDocument/2006/relationships/hyperlink" Target="https://community.secop.gov.co/Public/Tendering/OpportunityDetail/Index?noticeUID=CO1.NTC.9474885&amp;isFromPublicArea=True&amp;isModal=False" TargetMode="External"/><Relationship Id="rId289" Type="http://schemas.openxmlformats.org/officeDocument/2006/relationships/hyperlink" Target="https://community.secop.gov.co/Public/Tendering/OpportunityDetail/Index?noticeUID=CO1.NTC.9724463&amp;isFromPublicArea=True&amp;isModal=False" TargetMode="External"/><Relationship Id="rId11" Type="http://schemas.openxmlformats.org/officeDocument/2006/relationships/hyperlink" Target="https://community.secop.gov.co/Public/Tendering/OpportunityDetail/Index?noticeUID=CO1.NTC.9376227&amp;isFromPublicArea=True&amp;isModal=False" TargetMode="External"/><Relationship Id="rId53" Type="http://schemas.openxmlformats.org/officeDocument/2006/relationships/hyperlink" Target="https://community.secop.gov.co/Public/Tendering/OpportunityDetail/Index?noticeUID=CO1.NTC.9414811&amp;isFromPublicArea=True&amp;isModal=False" TargetMode="External"/><Relationship Id="rId149" Type="http://schemas.openxmlformats.org/officeDocument/2006/relationships/hyperlink" Target="https://community.secop.gov.co/Public/Tendering/OpportunityDetail/Index?noticeUID=CO1.NTC.9519235&amp;isFromPublicArea=True&amp;isModal=False" TargetMode="External"/><Relationship Id="rId314" Type="http://schemas.openxmlformats.org/officeDocument/2006/relationships/hyperlink" Target="https://community.secop.gov.co/Public/Tendering/OpportunityDetail/Index?noticeUID=CO1.NTC.9821436&amp;isFromPublicArea=True&amp;isModal=False" TargetMode="External"/><Relationship Id="rId95" Type="http://schemas.openxmlformats.org/officeDocument/2006/relationships/hyperlink" Target="https://community.secop.gov.co/Public/Tendering/OpportunityDetail/Index?noticeUID=CO1.NTC.9454701&amp;isFromPublicArea=True&amp;isModal=False" TargetMode="External"/><Relationship Id="rId160" Type="http://schemas.openxmlformats.org/officeDocument/2006/relationships/hyperlink" Target="https://community.secop.gov.co/Public/Tendering/OpportunityDetail/Index?noticeUID=CO1.NTC.9531450&amp;isFromPublicArea=True&amp;isModal=False" TargetMode="External"/><Relationship Id="rId216" Type="http://schemas.openxmlformats.org/officeDocument/2006/relationships/hyperlink" Target="https://community.secop.gov.co/Public/Tendering/OpportunityDetail/Index?noticeUID=CO1.NTC.9610981&amp;isFromPublicArea=True&amp;isModal=False" TargetMode="External"/><Relationship Id="rId258" Type="http://schemas.openxmlformats.org/officeDocument/2006/relationships/hyperlink" Target="https://community.secop.gov.co/Public/Tendering/OpportunityDetail/Index?noticeUID=CO1.NTC.9681448&amp;isFromPublicArea=True&amp;isModal=False" TargetMode="External"/><Relationship Id="rId22" Type="http://schemas.openxmlformats.org/officeDocument/2006/relationships/hyperlink" Target="https://community.secop.gov.co/Public/Tendering/OpportunityDetail/Index?noticeUID=CO1.NTC.9387545&amp;isFromPublicArea=True&amp;isModal=False" TargetMode="External"/><Relationship Id="rId64" Type="http://schemas.openxmlformats.org/officeDocument/2006/relationships/hyperlink" Target="https://community.secop.gov.co/Public/Tendering/OpportunityDetail/Index?noticeUID=CO1.NTC.9423630&amp;isFromPublicArea=True&amp;isModal=False" TargetMode="External"/><Relationship Id="rId118" Type="http://schemas.openxmlformats.org/officeDocument/2006/relationships/hyperlink" Target="https://community.secop.gov.co/Public/Tendering/OpportunityDetail/Index?noticeUID=CO1.NTC.9470135&amp;isFromPublicArea=True&amp;isModal=False" TargetMode="External"/><Relationship Id="rId325" Type="http://schemas.openxmlformats.org/officeDocument/2006/relationships/hyperlink" Target="https://community.secop.gov.co/Public/Tendering/OpportunityDetail/Index?noticeUID=CO1.NTC.9883174&amp;isFromPublicArea=True&amp;isModal=False" TargetMode="External"/><Relationship Id="rId171" Type="http://schemas.openxmlformats.org/officeDocument/2006/relationships/hyperlink" Target="https://community.secop.gov.co/Public/Tendering/OpportunityDetail/Index?noticeUID=CO1.NTC.9536227&amp;isFromPublicArea=True&amp;isModal=False" TargetMode="External"/><Relationship Id="rId227" Type="http://schemas.openxmlformats.org/officeDocument/2006/relationships/hyperlink" Target="https://community.secop.gov.co/Public/Tendering/OpportunityDetail/Index?noticeUID=CO1.NTC.9637443&amp;isFromPublicArea=True&amp;isModal=False" TargetMode="External"/><Relationship Id="rId269" Type="http://schemas.openxmlformats.org/officeDocument/2006/relationships/hyperlink" Target="https://community.secop.gov.co/Public/Tendering/OpportunityDetail/Index?noticeUID=CO1.NTC.9691511&amp;isFromPublicArea=True&amp;isModal=False" TargetMode="External"/><Relationship Id="rId33" Type="http://schemas.openxmlformats.org/officeDocument/2006/relationships/hyperlink" Target="https://community.secop.gov.co/Public/Tendering/OpportunityDetail/Index?noticeUID=CO1.NTC.9401519&amp;isFromPublicArea=True&amp;isModal=False" TargetMode="External"/><Relationship Id="rId129" Type="http://schemas.openxmlformats.org/officeDocument/2006/relationships/hyperlink" Target="https://community.secop.gov.co/Public/Tendering/OpportunityDetail/Index?noticeUID=CO1.NTC.9492968&amp;isFromPublicArea=True&amp;isModal=False" TargetMode="External"/><Relationship Id="rId280" Type="http://schemas.openxmlformats.org/officeDocument/2006/relationships/hyperlink" Target="https://community.secop.gov.co/Public/Tendering/OpportunityDetail/Index?noticeUID=CO1.NTC.9708775&amp;isFromPublicArea=True&amp;isModal=False" TargetMode="External"/><Relationship Id="rId75" Type="http://schemas.openxmlformats.org/officeDocument/2006/relationships/hyperlink" Target="https://community.secop.gov.co/Public/Tendering/OpportunityDetail/Index?noticeUID=CO1.NTC.9428152&amp;isFromPublicArea=True&amp;isModal=False" TargetMode="External"/><Relationship Id="rId140" Type="http://schemas.openxmlformats.org/officeDocument/2006/relationships/hyperlink" Target="https://community.secop.gov.co/Public/Tendering/OpportunityDetail/Index?noticeUID=CO1.NTC.9506866&amp;isFromPublicArea=True&amp;isModal=False" TargetMode="External"/><Relationship Id="rId182" Type="http://schemas.openxmlformats.org/officeDocument/2006/relationships/hyperlink" Target="https://community.secop.gov.co/Public/Tendering/OpportunityDetail/Index?noticeUID=CO1.NTC.9558619&amp;isFromPublicArea=True&amp;isModal=False" TargetMode="External"/><Relationship Id="rId6" Type="http://schemas.openxmlformats.org/officeDocument/2006/relationships/hyperlink" Target="https://community.secop.gov.co/Public/Tendering/OpportunityDetail/Index?noticeUID=CO1.NTC.9382412&amp;isFromPublicArea=True&amp;isModal=False" TargetMode="External"/><Relationship Id="rId238" Type="http://schemas.openxmlformats.org/officeDocument/2006/relationships/hyperlink" Target="https://community.secop.gov.co/Public/Tendering/OpportunityDetail/Index?noticeUID=CO1.NTC.9640551&amp;isFromPublicArea=True&amp;isModal=False" TargetMode="External"/><Relationship Id="rId291" Type="http://schemas.openxmlformats.org/officeDocument/2006/relationships/hyperlink" Target="https://community.secop.gov.co/Public/Tendering/OpportunityDetail/Index?noticeUID=CO1.NTC.9726375&amp;isFromPublicArea=True&amp;isModal=False" TargetMode="External"/><Relationship Id="rId305" Type="http://schemas.openxmlformats.org/officeDocument/2006/relationships/hyperlink" Target="https://community.secop.gov.co/Public/Tendering/OpportunityDetail/Index?noticeUID=CO1.NTC.9783891&amp;isFromPublicArea=True&amp;isModal=False" TargetMode="External"/><Relationship Id="rId44" Type="http://schemas.openxmlformats.org/officeDocument/2006/relationships/hyperlink" Target="https://community.secop.gov.co/Public/Tendering/OpportunityDetail/Index?noticeUID=CO1.NTC.9407583&amp;isFromPublicArea=True&amp;isModal=False" TargetMode="External"/><Relationship Id="rId86" Type="http://schemas.openxmlformats.org/officeDocument/2006/relationships/hyperlink" Target="https://community.secop.gov.co/Public/Tendering/OpportunityDetail/Index?noticeUID=CO1.NTC.9440945&amp;isFromPublicArea=True&amp;isModal=False" TargetMode="External"/><Relationship Id="rId151" Type="http://schemas.openxmlformats.org/officeDocument/2006/relationships/hyperlink" Target="https://community.secop.gov.co/Public/Tendering/OpportunityDetail/Index?noticeUID=CO1.NTC.9523166&amp;isFromPublicArea=True&amp;isModal=False" TargetMode="External"/><Relationship Id="rId193" Type="http://schemas.openxmlformats.org/officeDocument/2006/relationships/hyperlink" Target="https://community.secop.gov.co/Public/Tendering/OpportunityDetail/Index?noticeUID=CO1.NTC.9569533&amp;isFromPublicArea=True&amp;isModal=False" TargetMode="External"/><Relationship Id="rId207" Type="http://schemas.openxmlformats.org/officeDocument/2006/relationships/hyperlink" Target="https://community.secop.gov.co/Public/Tendering/OpportunityDetail/Index?noticeUID=CO1.NTC.9604802&amp;isFromPublicArea=True&amp;isModal=False" TargetMode="External"/><Relationship Id="rId249" Type="http://schemas.openxmlformats.org/officeDocument/2006/relationships/hyperlink" Target="https://community.secop.gov.co/Public/Tendering/OpportunityDetail/Index?noticeUID=CO1.NTC.9668324&amp;isFromPublicArea=True&amp;isModal=False" TargetMode="External"/><Relationship Id="rId13" Type="http://schemas.openxmlformats.org/officeDocument/2006/relationships/hyperlink" Target="https://community.secop.gov.co/Public/Tendering/OpportunityDetail/Index?noticeUID=CO1.NTC.9377582&amp;isFromPublicArea=True&amp;isModal=False" TargetMode="External"/><Relationship Id="rId109" Type="http://schemas.openxmlformats.org/officeDocument/2006/relationships/hyperlink" Target="https://community.secop.gov.co/Public/Tendering/OpportunityDetail/Index?noticeUID=CO1.NTC.9475757&amp;isFromPublicArea=True&amp;isModal=False" TargetMode="External"/><Relationship Id="rId260" Type="http://schemas.openxmlformats.org/officeDocument/2006/relationships/hyperlink" Target="https://community.secop.gov.co/Public/Tendering/OpportunityDetail/Index?noticeUID=CO1.NTC.9681858&amp;isFromPublicArea=True&amp;isModal=False" TargetMode="External"/><Relationship Id="rId316" Type="http://schemas.openxmlformats.org/officeDocument/2006/relationships/hyperlink" Target="https://community.secop.gov.co/Public/Tendering/OpportunityDetail/Index?noticeUID=CO1.NTC.9823236&amp;isFromPublicArea=True&amp;isModal=False" TargetMode="External"/><Relationship Id="rId55" Type="http://schemas.openxmlformats.org/officeDocument/2006/relationships/hyperlink" Target="https://community.secop.gov.co/Public/Tendering/OpportunityDetail/Index?noticeUID=CO1.NTC.9414736&amp;isFromPublicArea=True&amp;isModal=False" TargetMode="External"/><Relationship Id="rId97" Type="http://schemas.openxmlformats.org/officeDocument/2006/relationships/hyperlink" Target="https://community.secop.gov.co/Public/Tendering/OpportunityDetail/Index?noticeUID=CO1.NTC.9456645&amp;isFromPublicArea=True&amp;isModal=False" TargetMode="External"/><Relationship Id="rId120" Type="http://schemas.openxmlformats.org/officeDocument/2006/relationships/hyperlink" Target="https://community.secop.gov.co/Public/Tendering/OpportunityDetail/Index?noticeUID=CO1.NTC.9457753&amp;isFromPublicArea=True&amp;isModal=False" TargetMode="External"/><Relationship Id="rId162" Type="http://schemas.openxmlformats.org/officeDocument/2006/relationships/hyperlink" Target="https://community.secop.gov.co/Public/Tendering/OpportunityDetail/Index?noticeUID=CO1.NTC.9533035&amp;isFromPublicArea=True&amp;isModal=False" TargetMode="External"/><Relationship Id="rId218" Type="http://schemas.openxmlformats.org/officeDocument/2006/relationships/hyperlink" Target="https://community.secop.gov.co/Public/Common/GoogleReCaptcha/Index?previousUrl=https%3a%2f%2fcommunity.secop.gov.co%2fPublic%2fTendering%2fOpportunityDetail%2fIndex%3fnoticeUID%3dCO1.NTC.9611251%26isFromPublicArea%3dTrue%26isModal%3d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A248-C950-4F2C-93CE-2A4C3E8DEBBE}">
  <dimension ref="A1:R333"/>
  <sheetViews>
    <sheetView tabSelected="1" workbookViewId="0"/>
  </sheetViews>
  <sheetFormatPr baseColWidth="10" defaultRowHeight="15" x14ac:dyDescent="0.25"/>
  <cols>
    <col min="1" max="1" width="22" bestFit="1" customWidth="1"/>
    <col min="2" max="2" width="10.42578125" bestFit="1" customWidth="1"/>
    <col min="3" max="3" width="29.85546875" customWidth="1"/>
    <col min="4" max="4" width="51.42578125" bestFit="1" customWidth="1"/>
    <col min="5" max="5" width="19.42578125" customWidth="1"/>
    <col min="7" max="7" width="24.85546875" bestFit="1" customWidth="1"/>
    <col min="8" max="8" width="31.140625" bestFit="1" customWidth="1"/>
    <col min="9" max="9" width="35.140625" bestFit="1" customWidth="1"/>
    <col min="11" max="11" width="16.42578125" bestFit="1" customWidth="1"/>
    <col min="12" max="12" width="17.85546875" bestFit="1" customWidth="1"/>
    <col min="13" max="13" width="17.28515625" bestFit="1" customWidth="1"/>
    <col min="14" max="14" width="42.85546875" customWidth="1"/>
    <col min="15" max="15" width="11.7109375" bestFit="1" customWidth="1"/>
    <col min="16" max="16" width="16.140625" bestFit="1" customWidth="1"/>
    <col min="17" max="17" width="18.85546875" customWidth="1"/>
    <col min="18" max="18" width="35.28515625" customWidth="1"/>
  </cols>
  <sheetData>
    <row r="1" spans="1:18" s="1" customFormat="1" ht="104.25" customHeight="1" x14ac:dyDescent="0.25">
      <c r="A1" s="24" t="s">
        <v>0</v>
      </c>
      <c r="B1" s="25" t="s">
        <v>1</v>
      </c>
      <c r="C1" s="24" t="s">
        <v>2</v>
      </c>
      <c r="D1" s="25" t="s">
        <v>3</v>
      </c>
      <c r="E1" s="24" t="s">
        <v>4</v>
      </c>
      <c r="F1" s="25" t="s">
        <v>5</v>
      </c>
      <c r="G1" s="24" t="s">
        <v>6</v>
      </c>
      <c r="H1" s="25" t="s">
        <v>7</v>
      </c>
      <c r="I1" s="24" t="s">
        <v>8</v>
      </c>
      <c r="J1" s="25" t="s">
        <v>9</v>
      </c>
      <c r="K1" s="24" t="s">
        <v>10</v>
      </c>
      <c r="L1" s="25" t="s">
        <v>11</v>
      </c>
      <c r="M1" s="24" t="s">
        <v>12</v>
      </c>
      <c r="N1" s="25" t="s">
        <v>13</v>
      </c>
      <c r="O1" s="24" t="s">
        <v>14</v>
      </c>
      <c r="P1" s="24" t="s">
        <v>15</v>
      </c>
      <c r="Q1" s="25" t="s">
        <v>16</v>
      </c>
      <c r="R1" s="24" t="s">
        <v>17</v>
      </c>
    </row>
    <row r="2" spans="1:18" x14ac:dyDescent="0.25">
      <c r="A2" s="23" t="s">
        <v>18</v>
      </c>
      <c r="B2" s="2" t="s">
        <v>19</v>
      </c>
      <c r="C2" s="2" t="s">
        <v>20</v>
      </c>
      <c r="D2" s="2" t="s">
        <v>21</v>
      </c>
      <c r="E2" s="3">
        <v>46024</v>
      </c>
      <c r="F2" s="2" t="s">
        <v>22</v>
      </c>
      <c r="G2" s="2" t="s">
        <v>23</v>
      </c>
      <c r="H2" s="2" t="s">
        <v>24</v>
      </c>
      <c r="I2" s="2" t="s">
        <v>25</v>
      </c>
      <c r="J2" s="2" t="s">
        <v>26</v>
      </c>
      <c r="K2" s="4">
        <v>9851000</v>
      </c>
      <c r="L2" s="4">
        <v>117883633</v>
      </c>
      <c r="M2" s="2" t="s">
        <v>27</v>
      </c>
      <c r="N2" s="2" t="s">
        <v>28</v>
      </c>
      <c r="O2" s="2">
        <v>359</v>
      </c>
      <c r="P2" s="5">
        <v>46024</v>
      </c>
      <c r="Q2" s="5">
        <v>46387</v>
      </c>
      <c r="R2" s="6" t="s">
        <v>29</v>
      </c>
    </row>
    <row r="3" spans="1:18" x14ac:dyDescent="0.25">
      <c r="A3" s="23" t="s">
        <v>30</v>
      </c>
      <c r="B3" s="2" t="s">
        <v>19</v>
      </c>
      <c r="C3" s="2" t="s">
        <v>31</v>
      </c>
      <c r="D3" s="2" t="s">
        <v>32</v>
      </c>
      <c r="E3" s="3">
        <v>46024</v>
      </c>
      <c r="F3" s="2" t="s">
        <v>33</v>
      </c>
      <c r="G3" s="2" t="s">
        <v>23</v>
      </c>
      <c r="H3" s="2" t="s">
        <v>24</v>
      </c>
      <c r="I3" s="2" t="s">
        <v>25</v>
      </c>
      <c r="J3" s="2" t="s">
        <v>26</v>
      </c>
      <c r="K3" s="4">
        <v>8118000</v>
      </c>
      <c r="L3" s="4">
        <v>97145400</v>
      </c>
      <c r="M3" s="2" t="s">
        <v>27</v>
      </c>
      <c r="N3" s="2" t="s">
        <v>34</v>
      </c>
      <c r="O3" s="2">
        <v>359</v>
      </c>
      <c r="P3" s="5">
        <v>46024</v>
      </c>
      <c r="Q3" s="5">
        <v>46387</v>
      </c>
      <c r="R3" s="6" t="s">
        <v>35</v>
      </c>
    </row>
    <row r="4" spans="1:18" x14ac:dyDescent="0.25">
      <c r="A4" s="23" t="s">
        <v>36</v>
      </c>
      <c r="B4" s="2" t="s">
        <v>19</v>
      </c>
      <c r="C4" s="2" t="s">
        <v>37</v>
      </c>
      <c r="D4" s="2" t="s">
        <v>38</v>
      </c>
      <c r="E4" s="3">
        <v>46027</v>
      </c>
      <c r="F4" s="2" t="s">
        <v>39</v>
      </c>
      <c r="G4" s="2" t="s">
        <v>23</v>
      </c>
      <c r="H4" s="2" t="s">
        <v>24</v>
      </c>
      <c r="I4" s="2" t="s">
        <v>25</v>
      </c>
      <c r="J4" s="2" t="s">
        <v>26</v>
      </c>
      <c r="K4" s="4">
        <v>8605000</v>
      </c>
      <c r="L4" s="4">
        <v>102112667</v>
      </c>
      <c r="M4" s="2" t="s">
        <v>27</v>
      </c>
      <c r="N4" s="2" t="s">
        <v>40</v>
      </c>
      <c r="O4" s="2">
        <v>356</v>
      </c>
      <c r="P4" s="5">
        <v>46027</v>
      </c>
      <c r="Q4" s="5">
        <v>46387</v>
      </c>
      <c r="R4" s="6" t="s">
        <v>41</v>
      </c>
    </row>
    <row r="5" spans="1:18" x14ac:dyDescent="0.25">
      <c r="A5" s="23" t="s">
        <v>42</v>
      </c>
      <c r="B5" s="2" t="s">
        <v>19</v>
      </c>
      <c r="C5" s="2" t="s">
        <v>43</v>
      </c>
      <c r="D5" s="2" t="s">
        <v>44</v>
      </c>
      <c r="E5" s="3">
        <v>46027</v>
      </c>
      <c r="F5" s="2" t="s">
        <v>45</v>
      </c>
      <c r="G5" s="2" t="s">
        <v>23</v>
      </c>
      <c r="H5" s="2" t="s">
        <v>24</v>
      </c>
      <c r="I5" s="2" t="s">
        <v>25</v>
      </c>
      <c r="J5" s="2" t="s">
        <v>26</v>
      </c>
      <c r="K5" s="4">
        <v>9851000</v>
      </c>
      <c r="L5" s="4">
        <v>116898533</v>
      </c>
      <c r="M5" s="2" t="s">
        <v>27</v>
      </c>
      <c r="N5" s="2" t="s">
        <v>28</v>
      </c>
      <c r="O5" s="2">
        <v>356</v>
      </c>
      <c r="P5" s="5">
        <v>46027</v>
      </c>
      <c r="Q5" s="5">
        <v>46387</v>
      </c>
      <c r="R5" s="6" t="s">
        <v>46</v>
      </c>
    </row>
    <row r="6" spans="1:18" x14ac:dyDescent="0.25">
      <c r="A6" s="23" t="s">
        <v>47</v>
      </c>
      <c r="B6" s="2" t="s">
        <v>19</v>
      </c>
      <c r="C6" s="2" t="s">
        <v>48</v>
      </c>
      <c r="D6" s="2" t="s">
        <v>49</v>
      </c>
      <c r="E6" s="3">
        <v>46027</v>
      </c>
      <c r="F6" s="2" t="s">
        <v>50</v>
      </c>
      <c r="G6" s="2" t="s">
        <v>23</v>
      </c>
      <c r="H6" s="2" t="s">
        <v>24</v>
      </c>
      <c r="I6" s="2" t="s">
        <v>25</v>
      </c>
      <c r="J6" s="2" t="s">
        <v>26</v>
      </c>
      <c r="K6" s="4">
        <v>9851000</v>
      </c>
      <c r="L6" s="4">
        <v>116898533</v>
      </c>
      <c r="M6" s="2" t="s">
        <v>27</v>
      </c>
      <c r="N6" s="2" t="s">
        <v>28</v>
      </c>
      <c r="O6" s="2">
        <v>356</v>
      </c>
      <c r="P6" s="5">
        <v>46027</v>
      </c>
      <c r="Q6" s="5">
        <v>46387</v>
      </c>
      <c r="R6" s="6" t="s">
        <v>51</v>
      </c>
    </row>
    <row r="7" spans="1:18" x14ac:dyDescent="0.25">
      <c r="A7" s="23" t="s">
        <v>52</v>
      </c>
      <c r="B7" s="2" t="s">
        <v>19</v>
      </c>
      <c r="C7" s="2" t="s">
        <v>53</v>
      </c>
      <c r="D7" s="2" t="s">
        <v>54</v>
      </c>
      <c r="E7" s="3">
        <v>46027</v>
      </c>
      <c r="F7" s="2" t="s">
        <v>55</v>
      </c>
      <c r="G7" s="2" t="s">
        <v>23</v>
      </c>
      <c r="H7" s="2" t="s">
        <v>24</v>
      </c>
      <c r="I7" s="2" t="s">
        <v>25</v>
      </c>
      <c r="J7" s="2" t="s">
        <v>26</v>
      </c>
      <c r="K7" s="4">
        <v>3783000</v>
      </c>
      <c r="L7" s="4">
        <v>44891600</v>
      </c>
      <c r="M7" s="2" t="s">
        <v>27</v>
      </c>
      <c r="N7" s="2" t="s">
        <v>28</v>
      </c>
      <c r="O7" s="2">
        <v>356</v>
      </c>
      <c r="P7" s="5">
        <v>46027</v>
      </c>
      <c r="Q7" s="5">
        <v>46387</v>
      </c>
      <c r="R7" s="6" t="s">
        <v>56</v>
      </c>
    </row>
    <row r="8" spans="1:18" x14ac:dyDescent="0.25">
      <c r="A8" s="23" t="s">
        <v>57</v>
      </c>
      <c r="B8" s="2" t="s">
        <v>19</v>
      </c>
      <c r="C8" s="2" t="s">
        <v>58</v>
      </c>
      <c r="D8" s="2" t="s">
        <v>59</v>
      </c>
      <c r="E8" s="3">
        <v>46027</v>
      </c>
      <c r="F8" s="2" t="s">
        <v>60</v>
      </c>
      <c r="G8" s="2" t="s">
        <v>23</v>
      </c>
      <c r="H8" s="2" t="s">
        <v>24</v>
      </c>
      <c r="I8" s="2" t="s">
        <v>25</v>
      </c>
      <c r="J8" s="2" t="s">
        <v>26</v>
      </c>
      <c r="K8" s="4">
        <v>8605000</v>
      </c>
      <c r="L8" s="4">
        <v>102112667</v>
      </c>
      <c r="M8" s="2" t="s">
        <v>27</v>
      </c>
      <c r="N8" s="2" t="s">
        <v>28</v>
      </c>
      <c r="O8" s="2">
        <v>356</v>
      </c>
      <c r="P8" s="5">
        <v>46027</v>
      </c>
      <c r="Q8" s="5">
        <v>46387</v>
      </c>
      <c r="R8" s="6" t="s">
        <v>61</v>
      </c>
    </row>
    <row r="9" spans="1:18" x14ac:dyDescent="0.25">
      <c r="A9" s="23" t="s">
        <v>62</v>
      </c>
      <c r="B9" s="2" t="s">
        <v>19</v>
      </c>
      <c r="C9" s="2" t="s">
        <v>63</v>
      </c>
      <c r="D9" s="2" t="s">
        <v>64</v>
      </c>
      <c r="E9" s="3">
        <v>46027</v>
      </c>
      <c r="F9" s="2" t="s">
        <v>65</v>
      </c>
      <c r="G9" s="2" t="s">
        <v>23</v>
      </c>
      <c r="H9" s="2" t="s">
        <v>24</v>
      </c>
      <c r="I9" s="2" t="s">
        <v>25</v>
      </c>
      <c r="J9" s="2" t="s">
        <v>26</v>
      </c>
      <c r="K9" s="4">
        <v>7659000</v>
      </c>
      <c r="L9" s="4">
        <v>90886800</v>
      </c>
      <c r="M9" s="2" t="s">
        <v>27</v>
      </c>
      <c r="N9" s="2" t="s">
        <v>28</v>
      </c>
      <c r="O9" s="2">
        <v>356</v>
      </c>
      <c r="P9" s="5">
        <v>46027</v>
      </c>
      <c r="Q9" s="5">
        <v>46387</v>
      </c>
      <c r="R9" s="6" t="s">
        <v>66</v>
      </c>
    </row>
    <row r="10" spans="1:18" x14ac:dyDescent="0.25">
      <c r="A10" s="23" t="s">
        <v>67</v>
      </c>
      <c r="B10" s="2" t="s">
        <v>19</v>
      </c>
      <c r="C10" s="2" t="s">
        <v>68</v>
      </c>
      <c r="D10" s="2" t="s">
        <v>69</v>
      </c>
      <c r="E10" s="3">
        <v>46027</v>
      </c>
      <c r="F10" s="2" t="s">
        <v>70</v>
      </c>
      <c r="G10" s="2" t="s">
        <v>23</v>
      </c>
      <c r="H10" s="2" t="s">
        <v>24</v>
      </c>
      <c r="I10" s="2" t="s">
        <v>25</v>
      </c>
      <c r="J10" s="2" t="s">
        <v>26</v>
      </c>
      <c r="K10" s="4">
        <v>5864000</v>
      </c>
      <c r="L10" s="4">
        <v>70172533</v>
      </c>
      <c r="M10" s="2" t="s">
        <v>27</v>
      </c>
      <c r="N10" s="2" t="s">
        <v>71</v>
      </c>
      <c r="O10" s="2">
        <v>356</v>
      </c>
      <c r="P10" s="5">
        <v>46028</v>
      </c>
      <c r="Q10" s="5">
        <v>46387</v>
      </c>
      <c r="R10" s="6" t="s">
        <v>72</v>
      </c>
    </row>
    <row r="11" spans="1:18" x14ac:dyDescent="0.25">
      <c r="A11" s="23" t="s">
        <v>73</v>
      </c>
      <c r="B11" s="2" t="s">
        <v>19</v>
      </c>
      <c r="C11" s="2" t="s">
        <v>74</v>
      </c>
      <c r="D11" s="2" t="s">
        <v>75</v>
      </c>
      <c r="E11" s="3">
        <v>46027</v>
      </c>
      <c r="F11" s="2" t="s">
        <v>76</v>
      </c>
      <c r="G11" s="2" t="s">
        <v>23</v>
      </c>
      <c r="H11" s="2" t="s">
        <v>24</v>
      </c>
      <c r="I11" s="2" t="s">
        <v>25</v>
      </c>
      <c r="J11" s="2" t="s">
        <v>26</v>
      </c>
      <c r="K11" s="4">
        <v>5864000</v>
      </c>
      <c r="L11" s="4">
        <v>69390667</v>
      </c>
      <c r="M11" s="2" t="s">
        <v>27</v>
      </c>
      <c r="N11" s="2" t="s">
        <v>34</v>
      </c>
      <c r="O11" s="2">
        <v>355</v>
      </c>
      <c r="P11" s="5">
        <v>46028</v>
      </c>
      <c r="Q11" s="5">
        <v>46387</v>
      </c>
      <c r="R11" s="6" t="s">
        <v>77</v>
      </c>
    </row>
    <row r="12" spans="1:18" x14ac:dyDescent="0.25">
      <c r="A12" s="23" t="s">
        <v>78</v>
      </c>
      <c r="B12" s="2" t="s">
        <v>19</v>
      </c>
      <c r="C12" s="2" t="s">
        <v>79</v>
      </c>
      <c r="D12" s="2" t="s">
        <v>80</v>
      </c>
      <c r="E12" s="3">
        <v>46027</v>
      </c>
      <c r="F12" s="2" t="s">
        <v>81</v>
      </c>
      <c r="G12" s="2" t="s">
        <v>23</v>
      </c>
      <c r="H12" s="2" t="s">
        <v>24</v>
      </c>
      <c r="I12" s="2" t="s">
        <v>25</v>
      </c>
      <c r="J12" s="2" t="s">
        <v>26</v>
      </c>
      <c r="K12" s="4">
        <v>8118000</v>
      </c>
      <c r="L12" s="4">
        <v>96333600</v>
      </c>
      <c r="M12" s="2" t="s">
        <v>27</v>
      </c>
      <c r="N12" s="2" t="s">
        <v>40</v>
      </c>
      <c r="O12" s="2">
        <v>356</v>
      </c>
      <c r="P12" s="5">
        <v>46027</v>
      </c>
      <c r="Q12" s="5">
        <v>46387</v>
      </c>
      <c r="R12" s="6" t="s">
        <v>82</v>
      </c>
    </row>
    <row r="13" spans="1:18" x14ac:dyDescent="0.25">
      <c r="A13" s="23" t="s">
        <v>83</v>
      </c>
      <c r="B13" s="2" t="s">
        <v>19</v>
      </c>
      <c r="C13" s="2" t="s">
        <v>84</v>
      </c>
      <c r="D13" s="2" t="s">
        <v>85</v>
      </c>
      <c r="E13" s="3">
        <v>46027</v>
      </c>
      <c r="F13" s="2" t="s">
        <v>86</v>
      </c>
      <c r="G13" s="2" t="s">
        <v>23</v>
      </c>
      <c r="H13" s="2" t="s">
        <v>24</v>
      </c>
      <c r="I13" s="2" t="s">
        <v>25</v>
      </c>
      <c r="J13" s="2" t="s">
        <v>26</v>
      </c>
      <c r="K13" s="4">
        <v>8118000</v>
      </c>
      <c r="L13" s="4">
        <v>96333600</v>
      </c>
      <c r="M13" s="2" t="s">
        <v>27</v>
      </c>
      <c r="N13" s="2" t="s">
        <v>40</v>
      </c>
      <c r="O13" s="2">
        <v>356</v>
      </c>
      <c r="P13" s="5">
        <v>46027</v>
      </c>
      <c r="Q13" s="5">
        <v>46387</v>
      </c>
      <c r="R13" s="6" t="s">
        <v>87</v>
      </c>
    </row>
    <row r="14" spans="1:18" x14ac:dyDescent="0.25">
      <c r="A14" s="23" t="s">
        <v>88</v>
      </c>
      <c r="B14" s="2" t="s">
        <v>19</v>
      </c>
      <c r="C14" s="2" t="s">
        <v>89</v>
      </c>
      <c r="D14" s="2" t="s">
        <v>90</v>
      </c>
      <c r="E14" s="3">
        <v>46027</v>
      </c>
      <c r="F14" s="2" t="s">
        <v>91</v>
      </c>
      <c r="G14" s="2" t="s">
        <v>23</v>
      </c>
      <c r="H14" s="2" t="s">
        <v>24</v>
      </c>
      <c r="I14" s="2" t="s">
        <v>25</v>
      </c>
      <c r="J14" s="2" t="s">
        <v>26</v>
      </c>
      <c r="K14" s="4">
        <v>7225000</v>
      </c>
      <c r="L14" s="4">
        <v>85736667</v>
      </c>
      <c r="M14" s="2" t="s">
        <v>27</v>
      </c>
      <c r="N14" s="2" t="s">
        <v>34</v>
      </c>
      <c r="O14" s="2">
        <v>356</v>
      </c>
      <c r="P14" s="5">
        <v>46027</v>
      </c>
      <c r="Q14" s="5">
        <v>46387</v>
      </c>
      <c r="R14" s="6" t="s">
        <v>92</v>
      </c>
    </row>
    <row r="15" spans="1:18" x14ac:dyDescent="0.25">
      <c r="A15" s="23" t="s">
        <v>93</v>
      </c>
      <c r="B15" s="2" t="s">
        <v>19</v>
      </c>
      <c r="C15" s="2" t="s">
        <v>94</v>
      </c>
      <c r="D15" s="2" t="s">
        <v>95</v>
      </c>
      <c r="E15" s="3">
        <v>46027</v>
      </c>
      <c r="F15" s="2" t="s">
        <v>96</v>
      </c>
      <c r="G15" s="2" t="s">
        <v>97</v>
      </c>
      <c r="H15" s="2" t="s">
        <v>24</v>
      </c>
      <c r="I15" s="2" t="s">
        <v>25</v>
      </c>
      <c r="J15" s="2" t="s">
        <v>26</v>
      </c>
      <c r="K15" s="4">
        <v>3782000</v>
      </c>
      <c r="L15" s="4">
        <v>44879733</v>
      </c>
      <c r="M15" s="2" t="s">
        <v>27</v>
      </c>
      <c r="N15" s="2" t="s">
        <v>40</v>
      </c>
      <c r="O15" s="2">
        <v>356</v>
      </c>
      <c r="P15" s="5">
        <v>46027</v>
      </c>
      <c r="Q15" s="5">
        <v>46387</v>
      </c>
      <c r="R15" s="6" t="s">
        <v>98</v>
      </c>
    </row>
    <row r="16" spans="1:18" x14ac:dyDescent="0.25">
      <c r="A16" s="23" t="s">
        <v>99</v>
      </c>
      <c r="B16" s="2" t="s">
        <v>19</v>
      </c>
      <c r="C16" s="2" t="s">
        <v>100</v>
      </c>
      <c r="D16" s="2" t="s">
        <v>101</v>
      </c>
      <c r="E16" s="3">
        <v>46027</v>
      </c>
      <c r="F16" s="2" t="s">
        <v>102</v>
      </c>
      <c r="G16" s="2" t="s">
        <v>23</v>
      </c>
      <c r="H16" s="2" t="s">
        <v>24</v>
      </c>
      <c r="I16" s="2" t="s">
        <v>25</v>
      </c>
      <c r="J16" s="2" t="s">
        <v>26</v>
      </c>
      <c r="K16" s="4">
        <v>7225000</v>
      </c>
      <c r="L16" s="4">
        <v>85736667</v>
      </c>
      <c r="M16" s="2" t="s">
        <v>27</v>
      </c>
      <c r="N16" s="2" t="s">
        <v>34</v>
      </c>
      <c r="O16" s="2">
        <v>356</v>
      </c>
      <c r="P16" s="5">
        <v>46027</v>
      </c>
      <c r="Q16" s="5">
        <v>46387</v>
      </c>
      <c r="R16" s="6" t="s">
        <v>103</v>
      </c>
    </row>
    <row r="17" spans="1:18" x14ac:dyDescent="0.25">
      <c r="A17" s="23" t="s">
        <v>104</v>
      </c>
      <c r="B17" s="2" t="s">
        <v>19</v>
      </c>
      <c r="C17" s="2" t="s">
        <v>105</v>
      </c>
      <c r="D17" s="2" t="s">
        <v>106</v>
      </c>
      <c r="E17" s="3">
        <v>46027</v>
      </c>
      <c r="F17" s="2" t="s">
        <v>107</v>
      </c>
      <c r="G17" s="2" t="s">
        <v>23</v>
      </c>
      <c r="H17" s="2" t="s">
        <v>24</v>
      </c>
      <c r="I17" s="2" t="s">
        <v>25</v>
      </c>
      <c r="J17" s="2" t="s">
        <v>26</v>
      </c>
      <c r="K17" s="4">
        <v>10282000</v>
      </c>
      <c r="L17" s="4">
        <v>123041267</v>
      </c>
      <c r="M17" s="2" t="s">
        <v>27</v>
      </c>
      <c r="N17" s="2" t="s">
        <v>71</v>
      </c>
      <c r="O17" s="2">
        <v>356</v>
      </c>
      <c r="P17" s="5">
        <v>46028</v>
      </c>
      <c r="Q17" s="5">
        <v>46387</v>
      </c>
      <c r="R17" s="6" t="s">
        <v>108</v>
      </c>
    </row>
    <row r="18" spans="1:18" x14ac:dyDescent="0.25">
      <c r="A18" s="23" t="s">
        <v>109</v>
      </c>
      <c r="B18" s="2" t="s">
        <v>19</v>
      </c>
      <c r="C18" s="2" t="s">
        <v>110</v>
      </c>
      <c r="D18" s="2" t="s">
        <v>111</v>
      </c>
      <c r="E18" s="3">
        <v>46028</v>
      </c>
      <c r="F18" s="2" t="s">
        <v>112</v>
      </c>
      <c r="G18" s="2" t="s">
        <v>23</v>
      </c>
      <c r="H18" s="2" t="s">
        <v>24</v>
      </c>
      <c r="I18" s="2" t="s">
        <v>25</v>
      </c>
      <c r="J18" s="2" t="s">
        <v>26</v>
      </c>
      <c r="K18" s="4">
        <v>7659000</v>
      </c>
      <c r="L18" s="4">
        <v>90631500</v>
      </c>
      <c r="M18" s="2" t="s">
        <v>27</v>
      </c>
      <c r="N18" s="2" t="s">
        <v>113</v>
      </c>
      <c r="O18" s="2">
        <v>355</v>
      </c>
      <c r="P18" s="5">
        <v>46028</v>
      </c>
      <c r="Q18" s="5">
        <v>46387</v>
      </c>
      <c r="R18" s="6" t="s">
        <v>114</v>
      </c>
    </row>
    <row r="19" spans="1:18" x14ac:dyDescent="0.25">
      <c r="A19" s="23" t="s">
        <v>115</v>
      </c>
      <c r="B19" s="2" t="s">
        <v>19</v>
      </c>
      <c r="C19" s="2" t="s">
        <v>116</v>
      </c>
      <c r="D19" s="2" t="s">
        <v>117</v>
      </c>
      <c r="E19" s="3">
        <v>46028</v>
      </c>
      <c r="F19" s="2" t="s">
        <v>118</v>
      </c>
      <c r="G19" s="2" t="s">
        <v>23</v>
      </c>
      <c r="H19" s="2" t="s">
        <v>24</v>
      </c>
      <c r="I19" s="2" t="s">
        <v>25</v>
      </c>
      <c r="J19" s="2" t="s">
        <v>26</v>
      </c>
      <c r="K19" s="4">
        <v>10847000</v>
      </c>
      <c r="L19" s="4">
        <v>65082000</v>
      </c>
      <c r="M19" s="2" t="s">
        <v>27</v>
      </c>
      <c r="N19" s="2" t="s">
        <v>40</v>
      </c>
      <c r="O19" s="2">
        <v>180</v>
      </c>
      <c r="P19" s="5">
        <v>46028</v>
      </c>
      <c r="Q19" s="5">
        <v>46208</v>
      </c>
      <c r="R19" s="6" t="s">
        <v>119</v>
      </c>
    </row>
    <row r="20" spans="1:18" x14ac:dyDescent="0.25">
      <c r="A20" s="23" t="s">
        <v>120</v>
      </c>
      <c r="B20" s="2" t="s">
        <v>19</v>
      </c>
      <c r="C20" s="2" t="s">
        <v>121</v>
      </c>
      <c r="D20" s="2" t="s">
        <v>122</v>
      </c>
      <c r="E20" s="3">
        <v>46028</v>
      </c>
      <c r="F20" s="2" t="s">
        <v>123</v>
      </c>
      <c r="G20" s="2" t="s">
        <v>23</v>
      </c>
      <c r="H20" s="2" t="s">
        <v>24</v>
      </c>
      <c r="I20" s="2" t="s">
        <v>25</v>
      </c>
      <c r="J20" s="2" t="s">
        <v>26</v>
      </c>
      <c r="K20" s="4">
        <v>5260000</v>
      </c>
      <c r="L20" s="4">
        <v>23670000</v>
      </c>
      <c r="M20" s="2" t="s">
        <v>27</v>
      </c>
      <c r="N20" s="2" t="s">
        <v>40</v>
      </c>
      <c r="O20" s="2">
        <v>135</v>
      </c>
      <c r="P20" s="5">
        <v>46028</v>
      </c>
      <c r="Q20" s="5">
        <v>46162</v>
      </c>
      <c r="R20" s="6" t="s">
        <v>124</v>
      </c>
    </row>
    <row r="21" spans="1:18" x14ac:dyDescent="0.25">
      <c r="A21" s="23" t="s">
        <v>125</v>
      </c>
      <c r="B21" s="2" t="s">
        <v>19</v>
      </c>
      <c r="C21" s="2" t="s">
        <v>126</v>
      </c>
      <c r="D21" s="2" t="s">
        <v>127</v>
      </c>
      <c r="E21" s="3">
        <v>46028</v>
      </c>
      <c r="F21" s="2" t="s">
        <v>128</v>
      </c>
      <c r="G21" s="2" t="s">
        <v>23</v>
      </c>
      <c r="H21" s="2" t="s">
        <v>24</v>
      </c>
      <c r="I21" s="2" t="s">
        <v>25</v>
      </c>
      <c r="J21" s="2" t="s">
        <v>26</v>
      </c>
      <c r="K21" s="4">
        <v>4327000</v>
      </c>
      <c r="L21" s="4">
        <v>51347067</v>
      </c>
      <c r="M21" s="2" t="s">
        <v>27</v>
      </c>
      <c r="N21" s="2" t="s">
        <v>71</v>
      </c>
      <c r="O21" s="2">
        <v>356</v>
      </c>
      <c r="P21" s="5">
        <v>46028</v>
      </c>
      <c r="Q21" s="5">
        <v>46387</v>
      </c>
      <c r="R21" s="6" t="s">
        <v>129</v>
      </c>
    </row>
    <row r="22" spans="1:18" x14ac:dyDescent="0.25">
      <c r="A22" s="23" t="s">
        <v>130</v>
      </c>
      <c r="B22" s="2" t="s">
        <v>19</v>
      </c>
      <c r="C22" s="2" t="s">
        <v>131</v>
      </c>
      <c r="D22" s="2" t="s">
        <v>132</v>
      </c>
      <c r="E22" s="3">
        <v>46028</v>
      </c>
      <c r="F22" s="2" t="s">
        <v>133</v>
      </c>
      <c r="G22" s="2" t="s">
        <v>23</v>
      </c>
      <c r="H22" s="2" t="s">
        <v>24</v>
      </c>
      <c r="I22" s="2" t="s">
        <v>25</v>
      </c>
      <c r="J22" s="2" t="s">
        <v>26</v>
      </c>
      <c r="K22" s="4">
        <v>7659000</v>
      </c>
      <c r="L22" s="4">
        <v>90631500</v>
      </c>
      <c r="M22" s="2" t="s">
        <v>27</v>
      </c>
      <c r="N22" s="2" t="s">
        <v>71</v>
      </c>
      <c r="O22" s="2">
        <v>355</v>
      </c>
      <c r="P22" s="5">
        <v>46028</v>
      </c>
      <c r="Q22" s="5">
        <v>46387</v>
      </c>
      <c r="R22" s="6" t="s">
        <v>134</v>
      </c>
    </row>
    <row r="23" spans="1:18" x14ac:dyDescent="0.25">
      <c r="A23" s="23" t="s">
        <v>135</v>
      </c>
      <c r="B23" s="2" t="s">
        <v>19</v>
      </c>
      <c r="C23" s="2" t="s">
        <v>136</v>
      </c>
      <c r="D23" s="2" t="s">
        <v>137</v>
      </c>
      <c r="E23" s="3">
        <v>46028</v>
      </c>
      <c r="F23" s="2" t="s">
        <v>138</v>
      </c>
      <c r="G23" s="2" t="s">
        <v>23</v>
      </c>
      <c r="H23" s="2" t="s">
        <v>24</v>
      </c>
      <c r="I23" s="2" t="s">
        <v>25</v>
      </c>
      <c r="J23" s="2" t="s">
        <v>26</v>
      </c>
      <c r="K23" s="4">
        <v>7659000</v>
      </c>
      <c r="L23" s="4">
        <v>90886800</v>
      </c>
      <c r="M23" s="2" t="s">
        <v>27</v>
      </c>
      <c r="N23" s="2" t="s">
        <v>71</v>
      </c>
      <c r="O23" s="2">
        <v>355</v>
      </c>
      <c r="P23" s="5">
        <v>46028</v>
      </c>
      <c r="Q23" s="5">
        <v>46387</v>
      </c>
      <c r="R23" s="6" t="s">
        <v>139</v>
      </c>
    </row>
    <row r="24" spans="1:18" x14ac:dyDescent="0.25">
      <c r="A24" s="23" t="s">
        <v>140</v>
      </c>
      <c r="B24" s="2" t="s">
        <v>19</v>
      </c>
      <c r="C24" s="2" t="s">
        <v>141</v>
      </c>
      <c r="D24" s="2" t="s">
        <v>142</v>
      </c>
      <c r="E24" s="3">
        <v>46028</v>
      </c>
      <c r="F24" s="2" t="s">
        <v>143</v>
      </c>
      <c r="G24" s="2" t="s">
        <v>23</v>
      </c>
      <c r="H24" s="2" t="s">
        <v>24</v>
      </c>
      <c r="I24" s="2" t="s">
        <v>25</v>
      </c>
      <c r="J24" s="2" t="s">
        <v>26</v>
      </c>
      <c r="K24" s="4">
        <v>3783000</v>
      </c>
      <c r="L24" s="4">
        <v>22698000</v>
      </c>
      <c r="M24" s="2" t="s">
        <v>27</v>
      </c>
      <c r="N24" s="2" t="s">
        <v>144</v>
      </c>
      <c r="O24" s="2">
        <v>180</v>
      </c>
      <c r="P24" s="5">
        <v>46028</v>
      </c>
      <c r="Q24" s="5">
        <v>46208</v>
      </c>
      <c r="R24" s="6" t="s">
        <v>145</v>
      </c>
    </row>
    <row r="25" spans="1:18" x14ac:dyDescent="0.25">
      <c r="A25" s="23" t="s">
        <v>146</v>
      </c>
      <c r="B25" s="2" t="s">
        <v>19</v>
      </c>
      <c r="C25" s="2" t="s">
        <v>147</v>
      </c>
      <c r="D25" s="2" t="s">
        <v>148</v>
      </c>
      <c r="E25" s="3">
        <v>46028</v>
      </c>
      <c r="F25" s="2" t="s">
        <v>149</v>
      </c>
      <c r="G25" s="2" t="s">
        <v>23</v>
      </c>
      <c r="H25" s="2" t="s">
        <v>24</v>
      </c>
      <c r="I25" s="2" t="s">
        <v>25</v>
      </c>
      <c r="J25" s="2" t="s">
        <v>26</v>
      </c>
      <c r="K25" s="4">
        <v>3783000</v>
      </c>
      <c r="L25" s="4">
        <v>44765500</v>
      </c>
      <c r="M25" s="2" t="s">
        <v>27</v>
      </c>
      <c r="N25" s="2" t="s">
        <v>28</v>
      </c>
      <c r="O25" s="2">
        <v>355</v>
      </c>
      <c r="P25" s="5">
        <v>46028</v>
      </c>
      <c r="Q25" s="5">
        <v>46387</v>
      </c>
      <c r="R25" s="6" t="s">
        <v>150</v>
      </c>
    </row>
    <row r="26" spans="1:18" x14ac:dyDescent="0.25">
      <c r="A26" s="23" t="s">
        <v>151</v>
      </c>
      <c r="B26" s="2" t="s">
        <v>19</v>
      </c>
      <c r="C26" s="2" t="s">
        <v>152</v>
      </c>
      <c r="D26" s="2" t="s">
        <v>153</v>
      </c>
      <c r="E26" s="3">
        <v>46028</v>
      </c>
      <c r="F26" s="2" t="s">
        <v>154</v>
      </c>
      <c r="G26" s="2" t="s">
        <v>23</v>
      </c>
      <c r="H26" s="2" t="s">
        <v>24</v>
      </c>
      <c r="I26" s="2" t="s">
        <v>25</v>
      </c>
      <c r="J26" s="2" t="s">
        <v>26</v>
      </c>
      <c r="K26" s="4">
        <v>10847000</v>
      </c>
      <c r="L26" s="4">
        <v>128717733</v>
      </c>
      <c r="M26" s="2" t="s">
        <v>27</v>
      </c>
      <c r="N26" s="2" t="s">
        <v>71</v>
      </c>
      <c r="O26" s="2">
        <v>355</v>
      </c>
      <c r="P26" s="5">
        <v>46029</v>
      </c>
      <c r="Q26" s="5">
        <v>46387</v>
      </c>
      <c r="R26" s="6" t="s">
        <v>155</v>
      </c>
    </row>
    <row r="27" spans="1:18" x14ac:dyDescent="0.25">
      <c r="A27" s="23" t="s">
        <v>156</v>
      </c>
      <c r="B27" s="2" t="s">
        <v>19</v>
      </c>
      <c r="C27" s="2" t="s">
        <v>157</v>
      </c>
      <c r="D27" s="2" t="s">
        <v>158</v>
      </c>
      <c r="E27" s="3">
        <v>46028</v>
      </c>
      <c r="F27" s="2" t="s">
        <v>159</v>
      </c>
      <c r="G27" s="2" t="s">
        <v>23</v>
      </c>
      <c r="H27" s="2" t="s">
        <v>24</v>
      </c>
      <c r="I27" s="2" t="s">
        <v>25</v>
      </c>
      <c r="J27" s="2" t="s">
        <v>26</v>
      </c>
      <c r="K27" s="4">
        <v>7659000</v>
      </c>
      <c r="L27" s="4">
        <v>90631500</v>
      </c>
      <c r="M27" s="2" t="s">
        <v>27</v>
      </c>
      <c r="N27" s="2" t="s">
        <v>40</v>
      </c>
      <c r="O27" s="2">
        <v>355</v>
      </c>
      <c r="P27" s="5">
        <v>46028</v>
      </c>
      <c r="Q27" s="5">
        <v>46387</v>
      </c>
      <c r="R27" s="6" t="s">
        <v>160</v>
      </c>
    </row>
    <row r="28" spans="1:18" x14ac:dyDescent="0.25">
      <c r="A28" s="23" t="s">
        <v>161</v>
      </c>
      <c r="B28" s="2" t="s">
        <v>19</v>
      </c>
      <c r="C28" s="2" t="s">
        <v>162</v>
      </c>
      <c r="D28" s="2" t="s">
        <v>163</v>
      </c>
      <c r="E28" s="3">
        <v>46028</v>
      </c>
      <c r="F28" s="2" t="s">
        <v>164</v>
      </c>
      <c r="G28" s="2" t="s">
        <v>23</v>
      </c>
      <c r="H28" s="2" t="s">
        <v>24</v>
      </c>
      <c r="I28" s="2" t="s">
        <v>25</v>
      </c>
      <c r="J28" s="2" t="s">
        <v>26</v>
      </c>
      <c r="K28" s="4">
        <v>11412000</v>
      </c>
      <c r="L28" s="4">
        <v>135042000</v>
      </c>
      <c r="M28" s="2" t="s">
        <v>27</v>
      </c>
      <c r="N28" s="2" t="s">
        <v>71</v>
      </c>
      <c r="O28" s="2">
        <v>355</v>
      </c>
      <c r="P28" s="5">
        <v>46030</v>
      </c>
      <c r="Q28" s="5">
        <v>46387</v>
      </c>
      <c r="R28" s="6" t="s">
        <v>165</v>
      </c>
    </row>
    <row r="29" spans="1:18" x14ac:dyDescent="0.25">
      <c r="A29" s="23" t="s">
        <v>166</v>
      </c>
      <c r="B29" s="2" t="s">
        <v>19</v>
      </c>
      <c r="C29" s="2" t="s">
        <v>167</v>
      </c>
      <c r="D29" s="2" t="s">
        <v>168</v>
      </c>
      <c r="E29" s="3">
        <v>46028</v>
      </c>
      <c r="F29" s="2" t="s">
        <v>169</v>
      </c>
      <c r="G29" s="2" t="s">
        <v>23</v>
      </c>
      <c r="H29" s="2" t="s">
        <v>24</v>
      </c>
      <c r="I29" s="2" t="s">
        <v>25</v>
      </c>
      <c r="J29" s="2" t="s">
        <v>26</v>
      </c>
      <c r="K29" s="4">
        <v>9851000</v>
      </c>
      <c r="L29" s="4">
        <v>116898533</v>
      </c>
      <c r="M29" s="2" t="s">
        <v>27</v>
      </c>
      <c r="N29" s="2" t="s">
        <v>71</v>
      </c>
      <c r="O29" s="2">
        <v>354</v>
      </c>
      <c r="P29" s="5">
        <v>46029</v>
      </c>
      <c r="Q29" s="5">
        <v>46387</v>
      </c>
      <c r="R29" s="6" t="s">
        <v>170</v>
      </c>
    </row>
    <row r="30" spans="1:18" x14ac:dyDescent="0.25">
      <c r="A30" s="23" t="s">
        <v>171</v>
      </c>
      <c r="B30" s="2" t="s">
        <v>19</v>
      </c>
      <c r="C30" s="2" t="s">
        <v>172</v>
      </c>
      <c r="D30" s="2" t="s">
        <v>173</v>
      </c>
      <c r="E30" s="3">
        <v>46029</v>
      </c>
      <c r="F30" s="2" t="s">
        <v>174</v>
      </c>
      <c r="G30" s="2" t="s">
        <v>23</v>
      </c>
      <c r="H30" s="2" t="s">
        <v>24</v>
      </c>
      <c r="I30" s="2" t="s">
        <v>25</v>
      </c>
      <c r="J30" s="2" t="s">
        <v>26</v>
      </c>
      <c r="K30" s="4">
        <v>7225000</v>
      </c>
      <c r="L30" s="4">
        <v>85736667</v>
      </c>
      <c r="M30" s="2" t="s">
        <v>27</v>
      </c>
      <c r="N30" s="2" t="s">
        <v>34</v>
      </c>
      <c r="O30" s="2">
        <v>354</v>
      </c>
      <c r="P30" s="5">
        <v>46029</v>
      </c>
      <c r="Q30" s="5">
        <v>46387</v>
      </c>
      <c r="R30" s="6" t="s">
        <v>175</v>
      </c>
    </row>
    <row r="31" spans="1:18" x14ac:dyDescent="0.25">
      <c r="A31" s="23" t="s">
        <v>176</v>
      </c>
      <c r="B31" s="2" t="s">
        <v>19</v>
      </c>
      <c r="C31" s="2" t="s">
        <v>177</v>
      </c>
      <c r="D31" s="2" t="s">
        <v>178</v>
      </c>
      <c r="E31" s="3">
        <v>46029</v>
      </c>
      <c r="F31" s="2" t="s">
        <v>179</v>
      </c>
      <c r="G31" s="2" t="s">
        <v>23</v>
      </c>
      <c r="H31" s="2" t="s">
        <v>24</v>
      </c>
      <c r="I31" s="2" t="s">
        <v>25</v>
      </c>
      <c r="J31" s="2" t="s">
        <v>26</v>
      </c>
      <c r="K31" s="4">
        <v>7225000</v>
      </c>
      <c r="L31" s="4">
        <v>85255000</v>
      </c>
      <c r="M31" s="2" t="s">
        <v>27</v>
      </c>
      <c r="N31" s="2" t="s">
        <v>180</v>
      </c>
      <c r="O31" s="2">
        <v>354</v>
      </c>
      <c r="P31" s="5">
        <v>46029</v>
      </c>
      <c r="Q31" s="5">
        <v>46387</v>
      </c>
      <c r="R31" s="6" t="s">
        <v>181</v>
      </c>
    </row>
    <row r="32" spans="1:18" x14ac:dyDescent="0.25">
      <c r="A32" s="23" t="s">
        <v>182</v>
      </c>
      <c r="B32" s="2" t="s">
        <v>19</v>
      </c>
      <c r="C32" s="2" t="s">
        <v>183</v>
      </c>
      <c r="D32" s="2" t="s">
        <v>184</v>
      </c>
      <c r="E32" s="3">
        <v>46029</v>
      </c>
      <c r="F32" s="2" t="s">
        <v>185</v>
      </c>
      <c r="G32" s="2" t="s">
        <v>23</v>
      </c>
      <c r="H32" s="2" t="s">
        <v>24</v>
      </c>
      <c r="I32" s="2" t="s">
        <v>25</v>
      </c>
      <c r="J32" s="2" t="s">
        <v>26</v>
      </c>
      <c r="K32" s="4">
        <v>8118000</v>
      </c>
      <c r="L32" s="4">
        <v>95792400</v>
      </c>
      <c r="M32" s="2" t="s">
        <v>27</v>
      </c>
      <c r="N32" s="2" t="s">
        <v>186</v>
      </c>
      <c r="O32" s="2">
        <v>354</v>
      </c>
      <c r="P32" s="5">
        <v>46029</v>
      </c>
      <c r="Q32" s="5">
        <v>46387</v>
      </c>
      <c r="R32" s="6" t="s">
        <v>187</v>
      </c>
    </row>
    <row r="33" spans="1:18" x14ac:dyDescent="0.25">
      <c r="A33" s="23" t="s">
        <v>188</v>
      </c>
      <c r="B33" s="2" t="s">
        <v>19</v>
      </c>
      <c r="C33" s="2" t="s">
        <v>189</v>
      </c>
      <c r="D33" s="2" t="s">
        <v>190</v>
      </c>
      <c r="E33" s="3">
        <v>46029</v>
      </c>
      <c r="F33" s="2" t="s">
        <v>191</v>
      </c>
      <c r="G33" s="2" t="s">
        <v>23</v>
      </c>
      <c r="H33" s="2" t="s">
        <v>24</v>
      </c>
      <c r="I33" s="2" t="s">
        <v>25</v>
      </c>
      <c r="J33" s="2" t="s">
        <v>26</v>
      </c>
      <c r="K33" s="4">
        <v>9851000</v>
      </c>
      <c r="L33" s="4">
        <v>114271600</v>
      </c>
      <c r="M33" s="2" t="s">
        <v>27</v>
      </c>
      <c r="N33" s="2" t="s">
        <v>192</v>
      </c>
      <c r="O33" s="2">
        <v>348</v>
      </c>
      <c r="P33" s="5">
        <v>46029</v>
      </c>
      <c r="Q33" s="5">
        <v>46380</v>
      </c>
      <c r="R33" s="6" t="s">
        <v>193</v>
      </c>
    </row>
    <row r="34" spans="1:18" x14ac:dyDescent="0.25">
      <c r="A34" s="23" t="s">
        <v>194</v>
      </c>
      <c r="B34" s="2" t="s">
        <v>19</v>
      </c>
      <c r="C34" s="2" t="s">
        <v>195</v>
      </c>
      <c r="D34" s="2" t="s">
        <v>196</v>
      </c>
      <c r="E34" s="3">
        <v>46029</v>
      </c>
      <c r="F34" s="2" t="s">
        <v>197</v>
      </c>
      <c r="G34" s="2" t="s">
        <v>23</v>
      </c>
      <c r="H34" s="2" t="s">
        <v>24</v>
      </c>
      <c r="I34" s="2" t="s">
        <v>25</v>
      </c>
      <c r="J34" s="2" t="s">
        <v>26</v>
      </c>
      <c r="K34" s="4">
        <v>8118000</v>
      </c>
      <c r="L34" s="4">
        <v>94168800</v>
      </c>
      <c r="M34" s="2" t="s">
        <v>27</v>
      </c>
      <c r="N34" s="2" t="s">
        <v>198</v>
      </c>
      <c r="O34" s="2">
        <v>348</v>
      </c>
      <c r="P34" s="5">
        <v>46029</v>
      </c>
      <c r="Q34" s="5">
        <v>46380</v>
      </c>
      <c r="R34" s="6" t="s">
        <v>199</v>
      </c>
    </row>
    <row r="35" spans="1:18" x14ac:dyDescent="0.25">
      <c r="A35" s="23" t="s">
        <v>200</v>
      </c>
      <c r="B35" s="2" t="s">
        <v>19</v>
      </c>
      <c r="C35" s="2" t="s">
        <v>201</v>
      </c>
      <c r="D35" s="2" t="s">
        <v>202</v>
      </c>
      <c r="E35" s="3">
        <v>46029</v>
      </c>
      <c r="F35" s="2" t="s">
        <v>203</v>
      </c>
      <c r="G35" s="2" t="s">
        <v>23</v>
      </c>
      <c r="H35" s="2" t="s">
        <v>24</v>
      </c>
      <c r="I35" s="2" t="s">
        <v>25</v>
      </c>
      <c r="J35" s="2" t="s">
        <v>26</v>
      </c>
      <c r="K35" s="4">
        <v>7225000</v>
      </c>
      <c r="L35" s="4">
        <v>82365000</v>
      </c>
      <c r="M35" s="2" t="s">
        <v>27</v>
      </c>
      <c r="N35" s="2" t="s">
        <v>192</v>
      </c>
      <c r="O35" s="2">
        <v>28</v>
      </c>
      <c r="P35" s="5">
        <v>46029</v>
      </c>
      <c r="Q35" s="5">
        <v>46374</v>
      </c>
      <c r="R35" s="6" t="s">
        <v>204</v>
      </c>
    </row>
    <row r="36" spans="1:18" x14ac:dyDescent="0.25">
      <c r="A36" s="23" t="s">
        <v>205</v>
      </c>
      <c r="B36" s="2" t="s">
        <v>19</v>
      </c>
      <c r="C36" s="2" t="s">
        <v>206</v>
      </c>
      <c r="D36" s="2" t="s">
        <v>207</v>
      </c>
      <c r="E36" s="3">
        <v>46029</v>
      </c>
      <c r="F36" s="2" t="s">
        <v>208</v>
      </c>
      <c r="G36" s="2" t="s">
        <v>23</v>
      </c>
      <c r="H36" s="2" t="s">
        <v>24</v>
      </c>
      <c r="I36" s="2" t="s">
        <v>25</v>
      </c>
      <c r="J36" s="2" t="s">
        <v>26</v>
      </c>
      <c r="K36" s="4">
        <v>7225000</v>
      </c>
      <c r="L36" s="4">
        <v>85255000</v>
      </c>
      <c r="M36" s="2" t="s">
        <v>27</v>
      </c>
      <c r="N36" s="2" t="s">
        <v>209</v>
      </c>
      <c r="O36" s="2">
        <v>354</v>
      </c>
      <c r="P36" s="5">
        <v>46029</v>
      </c>
      <c r="Q36" s="5">
        <v>46387</v>
      </c>
      <c r="R36" s="6" t="s">
        <v>210</v>
      </c>
    </row>
    <row r="37" spans="1:18" x14ac:dyDescent="0.25">
      <c r="A37" s="23" t="s">
        <v>211</v>
      </c>
      <c r="B37" s="2" t="s">
        <v>19</v>
      </c>
      <c r="C37" s="2" t="s">
        <v>212</v>
      </c>
      <c r="D37" s="2" t="s">
        <v>213</v>
      </c>
      <c r="E37" s="3">
        <v>46029</v>
      </c>
      <c r="F37" s="2" t="s">
        <v>214</v>
      </c>
      <c r="G37" s="2" t="s">
        <v>23</v>
      </c>
      <c r="H37" s="2" t="s">
        <v>24</v>
      </c>
      <c r="I37" s="2" t="s">
        <v>25</v>
      </c>
      <c r="J37" s="2" t="s">
        <v>26</v>
      </c>
      <c r="K37" s="4">
        <v>4760000</v>
      </c>
      <c r="L37" s="4">
        <v>56168000</v>
      </c>
      <c r="M37" s="2" t="s">
        <v>27</v>
      </c>
      <c r="N37" s="2" t="s">
        <v>40</v>
      </c>
      <c r="O37" s="2">
        <v>354</v>
      </c>
      <c r="P37" s="5">
        <v>46029</v>
      </c>
      <c r="Q37" s="5">
        <v>46387</v>
      </c>
      <c r="R37" s="6" t="s">
        <v>215</v>
      </c>
    </row>
    <row r="38" spans="1:18" x14ac:dyDescent="0.25">
      <c r="A38" s="23" t="s">
        <v>216</v>
      </c>
      <c r="B38" s="2" t="s">
        <v>19</v>
      </c>
      <c r="C38" s="2" t="s">
        <v>217</v>
      </c>
      <c r="D38" s="2" t="s">
        <v>218</v>
      </c>
      <c r="E38" s="3">
        <v>46029</v>
      </c>
      <c r="F38" s="2" t="s">
        <v>219</v>
      </c>
      <c r="G38" s="2" t="s">
        <v>23</v>
      </c>
      <c r="H38" s="2" t="s">
        <v>24</v>
      </c>
      <c r="I38" s="2" t="s">
        <v>25</v>
      </c>
      <c r="J38" s="2" t="s">
        <v>26</v>
      </c>
      <c r="K38" s="4">
        <v>7225000</v>
      </c>
      <c r="L38" s="4">
        <v>79475000</v>
      </c>
      <c r="M38" s="2" t="s">
        <v>27</v>
      </c>
      <c r="N38" s="2" t="s">
        <v>220</v>
      </c>
      <c r="O38" s="2">
        <v>330</v>
      </c>
      <c r="P38" s="5">
        <v>46030</v>
      </c>
      <c r="Q38" s="5">
        <v>46363</v>
      </c>
      <c r="R38" s="6" t="s">
        <v>221</v>
      </c>
    </row>
    <row r="39" spans="1:18" x14ac:dyDescent="0.25">
      <c r="A39" s="23" t="s">
        <v>222</v>
      </c>
      <c r="B39" s="2" t="s">
        <v>19</v>
      </c>
      <c r="C39" s="2" t="s">
        <v>223</v>
      </c>
      <c r="D39" s="2" t="s">
        <v>224</v>
      </c>
      <c r="E39" s="3">
        <v>46029</v>
      </c>
      <c r="F39" s="2" t="s">
        <v>225</v>
      </c>
      <c r="G39" s="2" t="s">
        <v>23</v>
      </c>
      <c r="H39" s="2" t="s">
        <v>24</v>
      </c>
      <c r="I39" s="2" t="s">
        <v>25</v>
      </c>
      <c r="J39" s="2" t="s">
        <v>26</v>
      </c>
      <c r="K39" s="4">
        <v>9851000</v>
      </c>
      <c r="L39" s="4">
        <v>117883633</v>
      </c>
      <c r="M39" s="2" t="s">
        <v>27</v>
      </c>
      <c r="N39" s="2" t="s">
        <v>226</v>
      </c>
      <c r="O39" s="2">
        <v>354</v>
      </c>
      <c r="P39" s="5">
        <v>46029</v>
      </c>
      <c r="Q39" s="5">
        <v>46387</v>
      </c>
      <c r="R39" s="6" t="s">
        <v>227</v>
      </c>
    </row>
    <row r="40" spans="1:18" x14ac:dyDescent="0.25">
      <c r="A40" s="23" t="s">
        <v>228</v>
      </c>
      <c r="B40" s="2" t="s">
        <v>19</v>
      </c>
      <c r="C40" s="2" t="s">
        <v>229</v>
      </c>
      <c r="D40" s="2" t="s">
        <v>230</v>
      </c>
      <c r="E40" s="3">
        <v>46029</v>
      </c>
      <c r="F40" s="2" t="s">
        <v>231</v>
      </c>
      <c r="G40" s="2" t="s">
        <v>23</v>
      </c>
      <c r="H40" s="2" t="s">
        <v>24</v>
      </c>
      <c r="I40" s="2" t="s">
        <v>25</v>
      </c>
      <c r="J40" s="2" t="s">
        <v>26</v>
      </c>
      <c r="K40" s="4">
        <v>5864000</v>
      </c>
      <c r="L40" s="4">
        <v>69195200</v>
      </c>
      <c r="M40" s="2" t="s">
        <v>27</v>
      </c>
      <c r="N40" s="2" t="s">
        <v>113</v>
      </c>
      <c r="O40" s="2">
        <v>354</v>
      </c>
      <c r="P40" s="5">
        <v>46029</v>
      </c>
      <c r="Q40" s="5">
        <v>46387</v>
      </c>
      <c r="R40" s="6" t="s">
        <v>232</v>
      </c>
    </row>
    <row r="41" spans="1:18" x14ac:dyDescent="0.25">
      <c r="A41" s="23" t="s">
        <v>233</v>
      </c>
      <c r="B41" s="2" t="s">
        <v>19</v>
      </c>
      <c r="C41" s="2" t="s">
        <v>234</v>
      </c>
      <c r="D41" s="2" t="s">
        <v>235</v>
      </c>
      <c r="E41" s="3">
        <v>46029</v>
      </c>
      <c r="F41" s="2" t="s">
        <v>236</v>
      </c>
      <c r="G41" s="2" t="s">
        <v>23</v>
      </c>
      <c r="H41" s="2" t="s">
        <v>24</v>
      </c>
      <c r="I41" s="2" t="s">
        <v>25</v>
      </c>
      <c r="J41" s="2" t="s">
        <v>26</v>
      </c>
      <c r="K41" s="4">
        <v>7659000</v>
      </c>
      <c r="L41" s="4">
        <v>90376200</v>
      </c>
      <c r="M41" s="2" t="s">
        <v>27</v>
      </c>
      <c r="N41" s="2" t="s">
        <v>113</v>
      </c>
      <c r="O41" s="2">
        <v>354</v>
      </c>
      <c r="P41" s="5">
        <v>46029</v>
      </c>
      <c r="Q41" s="5">
        <v>46387</v>
      </c>
      <c r="R41" s="6" t="s">
        <v>237</v>
      </c>
    </row>
    <row r="42" spans="1:18" x14ac:dyDescent="0.25">
      <c r="A42" s="23" t="s">
        <v>238</v>
      </c>
      <c r="B42" s="2" t="s">
        <v>19</v>
      </c>
      <c r="C42" s="2" t="s">
        <v>239</v>
      </c>
      <c r="D42" s="2" t="s">
        <v>240</v>
      </c>
      <c r="E42" s="3">
        <v>46029</v>
      </c>
      <c r="F42" s="2" t="s">
        <v>241</v>
      </c>
      <c r="G42" s="2" t="s">
        <v>23</v>
      </c>
      <c r="H42" s="2" t="s">
        <v>24</v>
      </c>
      <c r="I42" s="2" t="s">
        <v>25</v>
      </c>
      <c r="J42" s="2" t="s">
        <v>26</v>
      </c>
      <c r="K42" s="4">
        <v>3783000</v>
      </c>
      <c r="L42" s="4">
        <v>44639400</v>
      </c>
      <c r="M42" s="2" t="s">
        <v>27</v>
      </c>
      <c r="N42" s="2" t="s">
        <v>40</v>
      </c>
      <c r="O42" s="2">
        <v>354</v>
      </c>
      <c r="P42" s="5">
        <v>46029</v>
      </c>
      <c r="Q42" s="5">
        <v>46387</v>
      </c>
      <c r="R42" s="6" t="s">
        <v>242</v>
      </c>
    </row>
    <row r="43" spans="1:18" x14ac:dyDescent="0.25">
      <c r="A43" s="23" t="s">
        <v>243</v>
      </c>
      <c r="B43" s="2" t="s">
        <v>19</v>
      </c>
      <c r="C43" s="2" t="s">
        <v>244</v>
      </c>
      <c r="D43" s="2" t="s">
        <v>245</v>
      </c>
      <c r="E43" s="3">
        <v>46029</v>
      </c>
      <c r="F43" s="2" t="s">
        <v>246</v>
      </c>
      <c r="G43" s="2" t="s">
        <v>23</v>
      </c>
      <c r="H43" s="2" t="s">
        <v>24</v>
      </c>
      <c r="I43" s="2" t="s">
        <v>25</v>
      </c>
      <c r="J43" s="2" t="s">
        <v>26</v>
      </c>
      <c r="K43" s="4">
        <v>8605000</v>
      </c>
      <c r="L43" s="4">
        <v>94655000</v>
      </c>
      <c r="M43" s="2" t="s">
        <v>27</v>
      </c>
      <c r="N43" s="2" t="s">
        <v>247</v>
      </c>
      <c r="O43" s="2">
        <v>354</v>
      </c>
      <c r="P43" s="5">
        <v>46029</v>
      </c>
      <c r="Q43" s="5">
        <v>46362</v>
      </c>
      <c r="R43" s="6" t="s">
        <v>248</v>
      </c>
    </row>
    <row r="44" spans="1:18" x14ac:dyDescent="0.25">
      <c r="A44" s="23" t="s">
        <v>249</v>
      </c>
      <c r="B44" s="2" t="s">
        <v>19</v>
      </c>
      <c r="C44" s="2" t="s">
        <v>250</v>
      </c>
      <c r="D44" s="2" t="s">
        <v>251</v>
      </c>
      <c r="E44" s="3">
        <v>46029</v>
      </c>
      <c r="F44" s="2" t="s">
        <v>252</v>
      </c>
      <c r="G44" s="2" t="s">
        <v>23</v>
      </c>
      <c r="H44" s="2" t="s">
        <v>24</v>
      </c>
      <c r="I44" s="2" t="s">
        <v>25</v>
      </c>
      <c r="J44" s="2" t="s">
        <v>26</v>
      </c>
      <c r="K44" s="4">
        <v>6539000</v>
      </c>
      <c r="L44" s="4">
        <v>77160200</v>
      </c>
      <c r="M44" s="2" t="s">
        <v>27</v>
      </c>
      <c r="N44" s="2" t="s">
        <v>34</v>
      </c>
      <c r="O44" s="2">
        <v>354</v>
      </c>
      <c r="P44" s="5">
        <v>46029</v>
      </c>
      <c r="Q44" s="5">
        <v>46387</v>
      </c>
      <c r="R44" s="6" t="s">
        <v>253</v>
      </c>
    </row>
    <row r="45" spans="1:18" x14ac:dyDescent="0.25">
      <c r="A45" s="23" t="s">
        <v>254</v>
      </c>
      <c r="B45" s="2" t="s">
        <v>19</v>
      </c>
      <c r="C45" s="2" t="s">
        <v>255</v>
      </c>
      <c r="D45" s="2" t="s">
        <v>256</v>
      </c>
      <c r="E45" s="3">
        <v>46029</v>
      </c>
      <c r="F45" s="2" t="s">
        <v>257</v>
      </c>
      <c r="G45" s="2" t="s">
        <v>23</v>
      </c>
      <c r="H45" s="2" t="s">
        <v>24</v>
      </c>
      <c r="I45" s="2" t="s">
        <v>25</v>
      </c>
      <c r="J45" s="2" t="s">
        <v>26</v>
      </c>
      <c r="K45" s="4">
        <v>7225000</v>
      </c>
      <c r="L45" s="4">
        <v>85736667</v>
      </c>
      <c r="M45" s="2" t="s">
        <v>27</v>
      </c>
      <c r="N45" s="2" t="s">
        <v>34</v>
      </c>
      <c r="O45" s="2">
        <v>354</v>
      </c>
      <c r="P45" s="7">
        <v>46030</v>
      </c>
      <c r="Q45" s="5">
        <v>46387</v>
      </c>
      <c r="R45" s="6" t="s">
        <v>258</v>
      </c>
    </row>
    <row r="46" spans="1:18" x14ac:dyDescent="0.25">
      <c r="A46" s="23" t="s">
        <v>259</v>
      </c>
      <c r="B46" s="2" t="s">
        <v>19</v>
      </c>
      <c r="C46" s="2" t="s">
        <v>260</v>
      </c>
      <c r="D46" s="2" t="s">
        <v>261</v>
      </c>
      <c r="E46" s="3">
        <v>46029</v>
      </c>
      <c r="F46" s="2" t="s">
        <v>262</v>
      </c>
      <c r="G46" s="2" t="s">
        <v>23</v>
      </c>
      <c r="H46" s="2" t="s">
        <v>24</v>
      </c>
      <c r="I46" s="2" t="s">
        <v>25</v>
      </c>
      <c r="J46" s="2" t="s">
        <v>26</v>
      </c>
      <c r="K46" s="4">
        <v>4760000</v>
      </c>
      <c r="L46" s="4">
        <v>52360000</v>
      </c>
      <c r="M46" s="2" t="s">
        <v>27</v>
      </c>
      <c r="N46" s="2" t="s">
        <v>220</v>
      </c>
      <c r="O46" s="2">
        <v>330</v>
      </c>
      <c r="P46" s="5">
        <v>46031</v>
      </c>
      <c r="Q46" s="5">
        <v>46364</v>
      </c>
      <c r="R46" s="6" t="s">
        <v>263</v>
      </c>
    </row>
    <row r="47" spans="1:18" x14ac:dyDescent="0.25">
      <c r="A47" s="23" t="s">
        <v>264</v>
      </c>
      <c r="B47" s="2" t="s">
        <v>19</v>
      </c>
      <c r="C47" s="2" t="s">
        <v>265</v>
      </c>
      <c r="D47" s="2" t="s">
        <v>266</v>
      </c>
      <c r="E47" s="3">
        <v>46029</v>
      </c>
      <c r="F47" s="2" t="s">
        <v>267</v>
      </c>
      <c r="G47" s="2" t="s">
        <v>23</v>
      </c>
      <c r="H47" s="2" t="s">
        <v>24</v>
      </c>
      <c r="I47" s="2" t="s">
        <v>25</v>
      </c>
      <c r="J47" s="2" t="s">
        <v>26</v>
      </c>
      <c r="K47" s="4">
        <v>6539000</v>
      </c>
      <c r="L47" s="4">
        <v>77160200</v>
      </c>
      <c r="M47" s="2" t="s">
        <v>27</v>
      </c>
      <c r="N47" s="2" t="s">
        <v>180</v>
      </c>
      <c r="O47" s="2">
        <v>354</v>
      </c>
      <c r="P47" s="5">
        <v>46029</v>
      </c>
      <c r="Q47" s="5">
        <v>46387</v>
      </c>
      <c r="R47" s="6" t="s">
        <v>268</v>
      </c>
    </row>
    <row r="48" spans="1:18" x14ac:dyDescent="0.25">
      <c r="A48" s="23" t="s">
        <v>269</v>
      </c>
      <c r="B48" s="2" t="s">
        <v>19</v>
      </c>
      <c r="C48" s="2" t="s">
        <v>270</v>
      </c>
      <c r="D48" s="2" t="s">
        <v>271</v>
      </c>
      <c r="E48" s="3">
        <v>46029</v>
      </c>
      <c r="F48" s="2" t="s">
        <v>272</v>
      </c>
      <c r="G48" s="2" t="s">
        <v>23</v>
      </c>
      <c r="H48" s="2" t="s">
        <v>24</v>
      </c>
      <c r="I48" s="2" t="s">
        <v>25</v>
      </c>
      <c r="J48" s="2" t="s">
        <v>26</v>
      </c>
      <c r="K48" s="4">
        <v>10282000</v>
      </c>
      <c r="L48" s="4">
        <v>119271200</v>
      </c>
      <c r="M48" s="2" t="s">
        <v>27</v>
      </c>
      <c r="N48" s="2" t="s">
        <v>192</v>
      </c>
      <c r="O48" s="2">
        <v>348</v>
      </c>
      <c r="P48" s="5">
        <v>46029</v>
      </c>
      <c r="Q48" s="5">
        <v>46380</v>
      </c>
      <c r="R48" s="6" t="s">
        <v>273</v>
      </c>
    </row>
    <row r="49" spans="1:18" x14ac:dyDescent="0.25">
      <c r="A49" s="23" t="s">
        <v>274</v>
      </c>
      <c r="B49" s="2" t="s">
        <v>19</v>
      </c>
      <c r="C49" s="2" t="s">
        <v>275</v>
      </c>
      <c r="D49" s="2" t="s">
        <v>276</v>
      </c>
      <c r="E49" s="3">
        <v>46029</v>
      </c>
      <c r="F49" s="2" t="s">
        <v>277</v>
      </c>
      <c r="G49" s="2" t="s">
        <v>23</v>
      </c>
      <c r="H49" s="2" t="s">
        <v>24</v>
      </c>
      <c r="I49" s="2" t="s">
        <v>25</v>
      </c>
      <c r="J49" s="2" t="s">
        <v>26</v>
      </c>
      <c r="K49" s="4">
        <v>8605000</v>
      </c>
      <c r="L49" s="4">
        <v>101539000</v>
      </c>
      <c r="M49" s="2" t="s">
        <v>27</v>
      </c>
      <c r="N49" s="2" t="s">
        <v>40</v>
      </c>
      <c r="O49" s="2">
        <v>354</v>
      </c>
      <c r="P49" s="7">
        <v>46030</v>
      </c>
      <c r="Q49" s="5">
        <v>46387</v>
      </c>
      <c r="R49" s="6" t="s">
        <v>278</v>
      </c>
    </row>
    <row r="50" spans="1:18" x14ac:dyDescent="0.25">
      <c r="A50" s="23" t="s">
        <v>279</v>
      </c>
      <c r="B50" s="2" t="s">
        <v>19</v>
      </c>
      <c r="C50" s="2" t="s">
        <v>280</v>
      </c>
      <c r="D50" s="2" t="s">
        <v>281</v>
      </c>
      <c r="E50" s="3">
        <v>46029</v>
      </c>
      <c r="F50" s="2" t="s">
        <v>282</v>
      </c>
      <c r="G50" s="2" t="s">
        <v>23</v>
      </c>
      <c r="H50" s="2" t="s">
        <v>24</v>
      </c>
      <c r="I50" s="2" t="s">
        <v>25</v>
      </c>
      <c r="J50" s="2" t="s">
        <v>26</v>
      </c>
      <c r="K50" s="4">
        <v>7225000</v>
      </c>
      <c r="L50" s="4">
        <v>85255000</v>
      </c>
      <c r="M50" s="2" t="s">
        <v>27</v>
      </c>
      <c r="N50" s="2" t="s">
        <v>34</v>
      </c>
      <c r="O50" s="2">
        <v>354</v>
      </c>
      <c r="P50" s="7">
        <v>46030</v>
      </c>
      <c r="Q50" s="5">
        <v>46387</v>
      </c>
      <c r="R50" s="6" t="s">
        <v>283</v>
      </c>
    </row>
    <row r="51" spans="1:18" x14ac:dyDescent="0.25">
      <c r="A51" s="23" t="s">
        <v>284</v>
      </c>
      <c r="B51" s="2" t="s">
        <v>19</v>
      </c>
      <c r="C51" s="2" t="s">
        <v>285</v>
      </c>
      <c r="D51" s="2" t="s">
        <v>286</v>
      </c>
      <c r="E51" s="3">
        <v>46029</v>
      </c>
      <c r="F51" s="2" t="s">
        <v>287</v>
      </c>
      <c r="G51" s="2" t="s">
        <v>23</v>
      </c>
      <c r="H51" s="2" t="s">
        <v>24</v>
      </c>
      <c r="I51" s="2" t="s">
        <v>25</v>
      </c>
      <c r="J51" s="2" t="s">
        <v>26</v>
      </c>
      <c r="K51" s="4">
        <v>5864000</v>
      </c>
      <c r="L51" s="4">
        <v>69195200</v>
      </c>
      <c r="M51" s="2" t="s">
        <v>27</v>
      </c>
      <c r="N51" s="2" t="s">
        <v>34</v>
      </c>
      <c r="O51" s="2">
        <v>354</v>
      </c>
      <c r="P51" s="5">
        <v>46029</v>
      </c>
      <c r="Q51" s="5">
        <v>46387</v>
      </c>
      <c r="R51" s="6" t="s">
        <v>288</v>
      </c>
    </row>
    <row r="52" spans="1:18" x14ac:dyDescent="0.25">
      <c r="A52" s="23" t="s">
        <v>289</v>
      </c>
      <c r="B52" s="2" t="s">
        <v>19</v>
      </c>
      <c r="C52" s="2" t="s">
        <v>290</v>
      </c>
      <c r="D52" s="2" t="s">
        <v>291</v>
      </c>
      <c r="E52" s="3">
        <v>46029</v>
      </c>
      <c r="F52" s="2" t="s">
        <v>292</v>
      </c>
      <c r="G52" s="2" t="s">
        <v>23</v>
      </c>
      <c r="H52" s="2" t="s">
        <v>24</v>
      </c>
      <c r="I52" s="2" t="s">
        <v>25</v>
      </c>
      <c r="J52" s="2" t="s">
        <v>26</v>
      </c>
      <c r="K52" s="4">
        <v>8118000</v>
      </c>
      <c r="L52" s="4">
        <v>93357000</v>
      </c>
      <c r="M52" s="2" t="s">
        <v>27</v>
      </c>
      <c r="N52" s="2" t="s">
        <v>220</v>
      </c>
      <c r="O52" s="2">
        <v>345</v>
      </c>
      <c r="P52" s="5">
        <v>46030</v>
      </c>
      <c r="Q52" s="5">
        <v>46378</v>
      </c>
      <c r="R52" s="6" t="s">
        <v>293</v>
      </c>
    </row>
    <row r="53" spans="1:18" x14ac:dyDescent="0.25">
      <c r="A53" s="23" t="s">
        <v>294</v>
      </c>
      <c r="B53" s="2" t="s">
        <v>19</v>
      </c>
      <c r="C53" s="2" t="s">
        <v>295</v>
      </c>
      <c r="D53" s="2" t="s">
        <v>296</v>
      </c>
      <c r="E53" s="3">
        <v>46030</v>
      </c>
      <c r="F53" s="2" t="s">
        <v>297</v>
      </c>
      <c r="G53" s="2" t="s">
        <v>23</v>
      </c>
      <c r="H53" s="2" t="s">
        <v>24</v>
      </c>
      <c r="I53" s="2" t="s">
        <v>25</v>
      </c>
      <c r="J53" s="2" t="s">
        <v>26</v>
      </c>
      <c r="K53" s="4">
        <v>7225000</v>
      </c>
      <c r="L53" s="4">
        <v>83087500</v>
      </c>
      <c r="M53" s="2" t="s">
        <v>27</v>
      </c>
      <c r="N53" s="2" t="s">
        <v>220</v>
      </c>
      <c r="O53" s="2">
        <v>345</v>
      </c>
      <c r="P53" s="5">
        <v>46030</v>
      </c>
      <c r="Q53" s="5">
        <v>46378</v>
      </c>
      <c r="R53" s="6" t="s">
        <v>298</v>
      </c>
    </row>
    <row r="54" spans="1:18" x14ac:dyDescent="0.25">
      <c r="A54" s="23" t="s">
        <v>299</v>
      </c>
      <c r="B54" s="2" t="s">
        <v>19</v>
      </c>
      <c r="C54" s="2" t="s">
        <v>300</v>
      </c>
      <c r="D54" s="2" t="s">
        <v>301</v>
      </c>
      <c r="E54" s="3">
        <v>46030</v>
      </c>
      <c r="F54" s="2" t="s">
        <v>302</v>
      </c>
      <c r="G54" s="2" t="s">
        <v>23</v>
      </c>
      <c r="H54" s="2" t="s">
        <v>24</v>
      </c>
      <c r="I54" s="2" t="s">
        <v>25</v>
      </c>
      <c r="J54" s="2" t="s">
        <v>26</v>
      </c>
      <c r="K54" s="4">
        <v>7225000</v>
      </c>
      <c r="L54" s="4">
        <v>85014167</v>
      </c>
      <c r="M54" s="2" t="s">
        <v>27</v>
      </c>
      <c r="N54" s="2" t="s">
        <v>40</v>
      </c>
      <c r="O54" s="2">
        <v>353</v>
      </c>
      <c r="P54" s="5">
        <v>46030</v>
      </c>
      <c r="Q54" s="5">
        <v>46387</v>
      </c>
      <c r="R54" s="6" t="s">
        <v>303</v>
      </c>
    </row>
    <row r="55" spans="1:18" x14ac:dyDescent="0.25">
      <c r="A55" s="23" t="s">
        <v>304</v>
      </c>
      <c r="B55" s="2" t="s">
        <v>19</v>
      </c>
      <c r="C55" s="2" t="s">
        <v>305</v>
      </c>
      <c r="D55" s="2" t="s">
        <v>306</v>
      </c>
      <c r="E55" s="3">
        <v>46030</v>
      </c>
      <c r="F55" s="2" t="s">
        <v>307</v>
      </c>
      <c r="G55" s="2" t="s">
        <v>23</v>
      </c>
      <c r="H55" s="2" t="s">
        <v>24</v>
      </c>
      <c r="I55" s="2" t="s">
        <v>25</v>
      </c>
      <c r="J55" s="2" t="s">
        <v>26</v>
      </c>
      <c r="K55" s="4">
        <v>5864000</v>
      </c>
      <c r="L55" s="4">
        <v>68999733</v>
      </c>
      <c r="M55" s="2" t="s">
        <v>27</v>
      </c>
      <c r="N55" s="2" t="s">
        <v>40</v>
      </c>
      <c r="O55" s="2">
        <v>353</v>
      </c>
      <c r="P55" s="5">
        <v>46030</v>
      </c>
      <c r="Q55" s="5">
        <v>46387</v>
      </c>
      <c r="R55" s="6" t="s">
        <v>308</v>
      </c>
    </row>
    <row r="56" spans="1:18" x14ac:dyDescent="0.25">
      <c r="A56" s="23" t="s">
        <v>309</v>
      </c>
      <c r="B56" s="2" t="s">
        <v>19</v>
      </c>
      <c r="C56" s="2" t="s">
        <v>310</v>
      </c>
      <c r="D56" s="2" t="s">
        <v>311</v>
      </c>
      <c r="E56" s="3">
        <v>46030</v>
      </c>
      <c r="F56" s="2" t="s">
        <v>312</v>
      </c>
      <c r="G56" s="2" t="s">
        <v>23</v>
      </c>
      <c r="H56" s="2" t="s">
        <v>24</v>
      </c>
      <c r="I56" s="2" t="s">
        <v>25</v>
      </c>
      <c r="J56" s="2" t="s">
        <v>26</v>
      </c>
      <c r="K56" s="4">
        <v>8118000</v>
      </c>
      <c r="L56" s="4">
        <v>97145400</v>
      </c>
      <c r="M56" s="2" t="s">
        <v>27</v>
      </c>
      <c r="N56" s="2" t="s">
        <v>71</v>
      </c>
      <c r="O56" s="2">
        <v>353</v>
      </c>
      <c r="P56" s="7">
        <v>46030</v>
      </c>
      <c r="Q56" s="7">
        <v>46387</v>
      </c>
      <c r="R56" s="6" t="s">
        <v>313</v>
      </c>
    </row>
    <row r="57" spans="1:18" x14ac:dyDescent="0.25">
      <c r="A57" s="23" t="s">
        <v>314</v>
      </c>
      <c r="B57" s="2" t="s">
        <v>19</v>
      </c>
      <c r="C57" s="2" t="s">
        <v>315</v>
      </c>
      <c r="D57" s="2" t="s">
        <v>316</v>
      </c>
      <c r="E57" s="3">
        <v>46030</v>
      </c>
      <c r="F57" s="2" t="s">
        <v>317</v>
      </c>
      <c r="G57" s="2" t="s">
        <v>23</v>
      </c>
      <c r="H57" s="2" t="s">
        <v>24</v>
      </c>
      <c r="I57" s="2" t="s">
        <v>25</v>
      </c>
      <c r="J57" s="2" t="s">
        <v>26</v>
      </c>
      <c r="K57" s="4">
        <v>2510000</v>
      </c>
      <c r="L57" s="4">
        <v>29534333</v>
      </c>
      <c r="M57" s="2" t="s">
        <v>27</v>
      </c>
      <c r="N57" s="2" t="s">
        <v>113</v>
      </c>
      <c r="O57" s="2">
        <v>353</v>
      </c>
      <c r="P57" s="7">
        <v>46030</v>
      </c>
      <c r="Q57" s="7">
        <v>46387</v>
      </c>
      <c r="R57" s="6" t="s">
        <v>318</v>
      </c>
    </row>
    <row r="58" spans="1:18" x14ac:dyDescent="0.25">
      <c r="A58" s="23" t="s">
        <v>319</v>
      </c>
      <c r="B58" s="2" t="s">
        <v>19</v>
      </c>
      <c r="C58" s="2" t="s">
        <v>320</v>
      </c>
      <c r="D58" s="2" t="s">
        <v>321</v>
      </c>
      <c r="E58" s="3">
        <v>46030</v>
      </c>
      <c r="F58" s="2" t="s">
        <v>322</v>
      </c>
      <c r="G58" s="2" t="s">
        <v>23</v>
      </c>
      <c r="H58" s="2" t="s">
        <v>24</v>
      </c>
      <c r="I58" s="2" t="s">
        <v>25</v>
      </c>
      <c r="J58" s="2" t="s">
        <v>26</v>
      </c>
      <c r="K58" s="4">
        <v>6540000</v>
      </c>
      <c r="L58" s="4">
        <v>45780000</v>
      </c>
      <c r="M58" s="2" t="s">
        <v>27</v>
      </c>
      <c r="N58" s="2" t="s">
        <v>28</v>
      </c>
      <c r="O58" s="2">
        <v>210</v>
      </c>
      <c r="P58" s="7">
        <v>46030</v>
      </c>
      <c r="Q58" s="7">
        <v>46241</v>
      </c>
      <c r="R58" s="6" t="s">
        <v>323</v>
      </c>
    </row>
    <row r="59" spans="1:18" x14ac:dyDescent="0.25">
      <c r="A59" s="23" t="s">
        <v>324</v>
      </c>
      <c r="B59" s="2" t="s">
        <v>19</v>
      </c>
      <c r="C59" s="2" t="s">
        <v>325</v>
      </c>
      <c r="D59" s="2" t="s">
        <v>326</v>
      </c>
      <c r="E59" s="3">
        <v>46030</v>
      </c>
      <c r="F59" s="2" t="s">
        <v>327</v>
      </c>
      <c r="G59" s="2" t="s">
        <v>23</v>
      </c>
      <c r="H59" s="2" t="s">
        <v>24</v>
      </c>
      <c r="I59" s="2" t="s">
        <v>25</v>
      </c>
      <c r="J59" s="2" t="s">
        <v>26</v>
      </c>
      <c r="K59" s="4">
        <v>7225000</v>
      </c>
      <c r="L59" s="4">
        <v>72250000</v>
      </c>
      <c r="M59" s="2" t="s">
        <v>27</v>
      </c>
      <c r="N59" s="2" t="s">
        <v>247</v>
      </c>
      <c r="O59" s="2">
        <v>300</v>
      </c>
      <c r="P59" s="5">
        <v>46030</v>
      </c>
      <c r="Q59" s="7">
        <v>46333</v>
      </c>
      <c r="R59" s="6" t="s">
        <v>328</v>
      </c>
    </row>
    <row r="60" spans="1:18" x14ac:dyDescent="0.25">
      <c r="A60" s="23" t="s">
        <v>329</v>
      </c>
      <c r="B60" s="2" t="s">
        <v>19</v>
      </c>
      <c r="C60" s="2" t="s">
        <v>330</v>
      </c>
      <c r="D60" s="2" t="s">
        <v>331</v>
      </c>
      <c r="E60" s="3">
        <v>46030</v>
      </c>
      <c r="F60" s="2" t="s">
        <v>332</v>
      </c>
      <c r="G60" s="2" t="s">
        <v>23</v>
      </c>
      <c r="H60" s="2" t="s">
        <v>24</v>
      </c>
      <c r="I60" s="2" t="s">
        <v>25</v>
      </c>
      <c r="J60" s="2" t="s">
        <v>26</v>
      </c>
      <c r="K60" s="4">
        <v>4760000</v>
      </c>
      <c r="L60" s="4">
        <v>56326667</v>
      </c>
      <c r="M60" s="2" t="s">
        <v>27</v>
      </c>
      <c r="N60" s="2" t="s">
        <v>333</v>
      </c>
      <c r="O60" s="2">
        <v>353</v>
      </c>
      <c r="P60" s="7">
        <v>46030</v>
      </c>
      <c r="Q60" s="7">
        <v>46387</v>
      </c>
      <c r="R60" s="6" t="s">
        <v>334</v>
      </c>
    </row>
    <row r="61" spans="1:18" x14ac:dyDescent="0.25">
      <c r="A61" s="23" t="s">
        <v>335</v>
      </c>
      <c r="B61" s="2" t="s">
        <v>19</v>
      </c>
      <c r="C61" s="2" t="s">
        <v>336</v>
      </c>
      <c r="D61" s="2" t="s">
        <v>337</v>
      </c>
      <c r="E61" s="3">
        <v>46030</v>
      </c>
      <c r="F61" s="2" t="s">
        <v>338</v>
      </c>
      <c r="G61" s="2" t="s">
        <v>23</v>
      </c>
      <c r="H61" s="2" t="s">
        <v>24</v>
      </c>
      <c r="I61" s="2" t="s">
        <v>25</v>
      </c>
      <c r="J61" s="2" t="s">
        <v>26</v>
      </c>
      <c r="K61" s="4">
        <v>3783000</v>
      </c>
      <c r="L61" s="4">
        <v>44513300</v>
      </c>
      <c r="M61" s="2" t="s">
        <v>27</v>
      </c>
      <c r="N61" s="2" t="s">
        <v>339</v>
      </c>
      <c r="O61" s="2">
        <v>23</v>
      </c>
      <c r="P61" s="7">
        <v>46030</v>
      </c>
      <c r="Q61" s="7">
        <v>46387</v>
      </c>
      <c r="R61" s="6" t="s">
        <v>340</v>
      </c>
    </row>
    <row r="62" spans="1:18" x14ac:dyDescent="0.25">
      <c r="A62" s="23" t="s">
        <v>341</v>
      </c>
      <c r="B62" s="2" t="s">
        <v>19</v>
      </c>
      <c r="C62" s="2" t="s">
        <v>342</v>
      </c>
      <c r="D62" s="2" t="s">
        <v>343</v>
      </c>
      <c r="E62" s="3">
        <v>46030</v>
      </c>
      <c r="F62" s="2" t="s">
        <v>344</v>
      </c>
      <c r="G62" s="2" t="s">
        <v>97</v>
      </c>
      <c r="H62" s="2" t="s">
        <v>24</v>
      </c>
      <c r="I62" s="2" t="s">
        <v>25</v>
      </c>
      <c r="J62" s="2" t="s">
        <v>26</v>
      </c>
      <c r="K62" s="4">
        <v>2437000</v>
      </c>
      <c r="L62" s="4">
        <v>26807000</v>
      </c>
      <c r="M62" s="2" t="s">
        <v>27</v>
      </c>
      <c r="N62" s="2" t="s">
        <v>220</v>
      </c>
      <c r="O62" s="2">
        <v>330</v>
      </c>
      <c r="P62" s="7">
        <v>46030</v>
      </c>
      <c r="Q62" s="7">
        <v>46363</v>
      </c>
      <c r="R62" s="6" t="s">
        <v>345</v>
      </c>
    </row>
    <row r="63" spans="1:18" x14ac:dyDescent="0.25">
      <c r="A63" s="23" t="s">
        <v>346</v>
      </c>
      <c r="B63" s="2" t="s">
        <v>19</v>
      </c>
      <c r="C63" s="2" t="s">
        <v>347</v>
      </c>
      <c r="D63" s="2" t="s">
        <v>348</v>
      </c>
      <c r="E63" s="3">
        <v>46030</v>
      </c>
      <c r="F63" s="2" t="s">
        <v>349</v>
      </c>
      <c r="G63" s="2" t="s">
        <v>23</v>
      </c>
      <c r="H63" s="2" t="s">
        <v>24</v>
      </c>
      <c r="I63" s="2" t="s">
        <v>25</v>
      </c>
      <c r="J63" s="2" t="s">
        <v>26</v>
      </c>
      <c r="K63" s="4">
        <v>7225000</v>
      </c>
      <c r="L63" s="4">
        <v>85014167</v>
      </c>
      <c r="M63" s="2" t="s">
        <v>27</v>
      </c>
      <c r="N63" s="2" t="s">
        <v>350</v>
      </c>
      <c r="O63" s="2">
        <v>353</v>
      </c>
      <c r="P63" s="7">
        <v>46030</v>
      </c>
      <c r="Q63" s="7">
        <v>46387</v>
      </c>
      <c r="R63" s="6" t="s">
        <v>351</v>
      </c>
    </row>
    <row r="64" spans="1:18" x14ac:dyDescent="0.25">
      <c r="A64" s="23" t="s">
        <v>352</v>
      </c>
      <c r="B64" s="2" t="s">
        <v>19</v>
      </c>
      <c r="C64" s="2" t="s">
        <v>353</v>
      </c>
      <c r="D64" s="2" t="s">
        <v>354</v>
      </c>
      <c r="E64" s="3">
        <v>46030</v>
      </c>
      <c r="F64" s="2" t="s">
        <v>355</v>
      </c>
      <c r="G64" s="2" t="s">
        <v>23</v>
      </c>
      <c r="H64" s="2" t="s">
        <v>24</v>
      </c>
      <c r="I64" s="2" t="s">
        <v>25</v>
      </c>
      <c r="J64" s="2" t="s">
        <v>26</v>
      </c>
      <c r="K64" s="4">
        <v>11412000</v>
      </c>
      <c r="L64" s="4">
        <v>134281200</v>
      </c>
      <c r="M64" s="2" t="s">
        <v>27</v>
      </c>
      <c r="N64" s="2" t="s">
        <v>71</v>
      </c>
      <c r="O64" s="2">
        <v>352</v>
      </c>
      <c r="P64" s="5">
        <v>46031</v>
      </c>
      <c r="Q64" s="7">
        <v>46387</v>
      </c>
      <c r="R64" s="6" t="s">
        <v>356</v>
      </c>
    </row>
    <row r="65" spans="1:18" x14ac:dyDescent="0.25">
      <c r="A65" s="23" t="s">
        <v>357</v>
      </c>
      <c r="B65" s="2" t="s">
        <v>19</v>
      </c>
      <c r="C65" s="2" t="s">
        <v>358</v>
      </c>
      <c r="D65" s="2" t="s">
        <v>359</v>
      </c>
      <c r="E65" s="3">
        <v>46030</v>
      </c>
      <c r="F65" s="2" t="s">
        <v>360</v>
      </c>
      <c r="G65" s="2" t="s">
        <v>23</v>
      </c>
      <c r="H65" s="2" t="s">
        <v>24</v>
      </c>
      <c r="I65" s="2" t="s">
        <v>25</v>
      </c>
      <c r="J65" s="2" t="s">
        <v>26</v>
      </c>
      <c r="K65" s="4">
        <v>7225000</v>
      </c>
      <c r="L65" s="4">
        <v>79475000</v>
      </c>
      <c r="M65" s="2" t="s">
        <v>27</v>
      </c>
      <c r="N65" s="2" t="s">
        <v>220</v>
      </c>
      <c r="O65" s="2">
        <v>330</v>
      </c>
      <c r="P65" s="5">
        <v>46031</v>
      </c>
      <c r="Q65" s="7">
        <v>46364</v>
      </c>
      <c r="R65" s="6" t="s">
        <v>361</v>
      </c>
    </row>
    <row r="66" spans="1:18" x14ac:dyDescent="0.25">
      <c r="A66" s="23" t="s">
        <v>362</v>
      </c>
      <c r="B66" s="2" t="s">
        <v>19</v>
      </c>
      <c r="C66" s="2" t="s">
        <v>363</v>
      </c>
      <c r="D66" s="2" t="s">
        <v>364</v>
      </c>
      <c r="E66" s="3">
        <v>46030</v>
      </c>
      <c r="F66" s="2" t="s">
        <v>365</v>
      </c>
      <c r="G66" s="2" t="s">
        <v>23</v>
      </c>
      <c r="H66" s="2" t="s">
        <v>24</v>
      </c>
      <c r="I66" s="2" t="s">
        <v>25</v>
      </c>
      <c r="J66" s="2" t="s">
        <v>26</v>
      </c>
      <c r="K66" s="4">
        <v>7225000</v>
      </c>
      <c r="L66" s="4">
        <v>72250000</v>
      </c>
      <c r="M66" s="2" t="s">
        <v>27</v>
      </c>
      <c r="N66" s="2" t="s">
        <v>220</v>
      </c>
      <c r="O66" s="2">
        <v>299</v>
      </c>
      <c r="P66" s="5">
        <v>46031</v>
      </c>
      <c r="Q66" s="7">
        <v>46334</v>
      </c>
      <c r="R66" s="6" t="s">
        <v>366</v>
      </c>
    </row>
    <row r="67" spans="1:18" x14ac:dyDescent="0.25">
      <c r="A67" s="23" t="s">
        <v>367</v>
      </c>
      <c r="B67" s="2" t="s">
        <v>19</v>
      </c>
      <c r="C67" s="2" t="s">
        <v>368</v>
      </c>
      <c r="D67" s="2" t="s">
        <v>369</v>
      </c>
      <c r="E67" s="3">
        <v>46030</v>
      </c>
      <c r="F67" s="2" t="s">
        <v>370</v>
      </c>
      <c r="G67" s="2" t="s">
        <v>97</v>
      </c>
      <c r="H67" s="2" t="s">
        <v>24</v>
      </c>
      <c r="I67" s="2" t="s">
        <v>25</v>
      </c>
      <c r="J67" s="2" t="s">
        <v>26</v>
      </c>
      <c r="K67" s="4">
        <v>3325000</v>
      </c>
      <c r="L67" s="4">
        <v>39124167</v>
      </c>
      <c r="M67" s="2" t="s">
        <v>27</v>
      </c>
      <c r="N67" s="2" t="s">
        <v>113</v>
      </c>
      <c r="O67" s="2">
        <v>353</v>
      </c>
      <c r="P67" s="7">
        <v>46030</v>
      </c>
      <c r="Q67" s="7">
        <v>46387</v>
      </c>
      <c r="R67" s="6" t="s">
        <v>371</v>
      </c>
    </row>
    <row r="68" spans="1:18" x14ac:dyDescent="0.25">
      <c r="A68" s="23" t="s">
        <v>372</v>
      </c>
      <c r="B68" s="2" t="s">
        <v>19</v>
      </c>
      <c r="C68" s="2" t="s">
        <v>373</v>
      </c>
      <c r="D68" s="2" t="s">
        <v>374</v>
      </c>
      <c r="E68" s="3">
        <v>46030</v>
      </c>
      <c r="F68" s="2" t="s">
        <v>375</v>
      </c>
      <c r="G68" s="2" t="s">
        <v>23</v>
      </c>
      <c r="H68" s="2" t="s">
        <v>24</v>
      </c>
      <c r="I68" s="2" t="s">
        <v>25</v>
      </c>
      <c r="J68" s="2" t="s">
        <v>26</v>
      </c>
      <c r="K68" s="4">
        <v>9122000</v>
      </c>
      <c r="L68" s="4">
        <v>100342000</v>
      </c>
      <c r="M68" s="2" t="s">
        <v>27</v>
      </c>
      <c r="N68" s="2" t="s">
        <v>376</v>
      </c>
      <c r="O68" s="2">
        <v>330</v>
      </c>
      <c r="P68" s="5">
        <v>46031</v>
      </c>
      <c r="Q68" s="7">
        <v>46364</v>
      </c>
      <c r="R68" s="6" t="s">
        <v>377</v>
      </c>
    </row>
    <row r="69" spans="1:18" x14ac:dyDescent="0.25">
      <c r="A69" s="23" t="s">
        <v>378</v>
      </c>
      <c r="B69" s="2" t="s">
        <v>19</v>
      </c>
      <c r="C69" s="2" t="s">
        <v>379</v>
      </c>
      <c r="D69" s="2" t="s">
        <v>380</v>
      </c>
      <c r="E69" s="3">
        <v>46030</v>
      </c>
      <c r="F69" s="2" t="s">
        <v>381</v>
      </c>
      <c r="G69" s="2" t="s">
        <v>23</v>
      </c>
      <c r="H69" s="2" t="s">
        <v>24</v>
      </c>
      <c r="I69" s="2" t="s">
        <v>25</v>
      </c>
      <c r="J69" s="2" t="s">
        <v>26</v>
      </c>
      <c r="K69" s="4">
        <v>6539000</v>
      </c>
      <c r="L69" s="4">
        <v>77378167</v>
      </c>
      <c r="M69" s="2" t="s">
        <v>27</v>
      </c>
      <c r="N69" s="2" t="s">
        <v>333</v>
      </c>
      <c r="O69" s="2">
        <v>353</v>
      </c>
      <c r="P69" s="5">
        <v>46031</v>
      </c>
      <c r="Q69" s="7">
        <v>46387</v>
      </c>
      <c r="R69" s="6" t="s">
        <v>382</v>
      </c>
    </row>
    <row r="70" spans="1:18" x14ac:dyDescent="0.25">
      <c r="A70" s="23" t="s">
        <v>383</v>
      </c>
      <c r="B70" s="2" t="s">
        <v>19</v>
      </c>
      <c r="C70" s="2" t="s">
        <v>384</v>
      </c>
      <c r="D70" s="2" t="s">
        <v>385</v>
      </c>
      <c r="E70" s="3">
        <v>46030</v>
      </c>
      <c r="F70" s="2" t="s">
        <v>386</v>
      </c>
      <c r="G70" s="2" t="s">
        <v>23</v>
      </c>
      <c r="H70" s="2" t="s">
        <v>24</v>
      </c>
      <c r="I70" s="2" t="s">
        <v>25</v>
      </c>
      <c r="J70" s="2" t="s">
        <v>26</v>
      </c>
      <c r="K70" s="4">
        <v>8605000</v>
      </c>
      <c r="L70" s="4">
        <v>101825833</v>
      </c>
      <c r="M70" s="2" t="s">
        <v>27</v>
      </c>
      <c r="N70" s="2" t="s">
        <v>333</v>
      </c>
      <c r="O70" s="2">
        <v>353</v>
      </c>
      <c r="P70" s="7">
        <v>46031</v>
      </c>
      <c r="Q70" s="7">
        <v>46387</v>
      </c>
      <c r="R70" s="6" t="s">
        <v>387</v>
      </c>
    </row>
    <row r="71" spans="1:18" x14ac:dyDescent="0.25">
      <c r="A71" s="23" t="s">
        <v>388</v>
      </c>
      <c r="B71" s="2" t="s">
        <v>19</v>
      </c>
      <c r="C71" s="2" t="s">
        <v>389</v>
      </c>
      <c r="D71" s="2" t="s">
        <v>390</v>
      </c>
      <c r="E71" s="3">
        <v>46030</v>
      </c>
      <c r="F71" s="2" t="s">
        <v>391</v>
      </c>
      <c r="G71" s="2" t="s">
        <v>23</v>
      </c>
      <c r="H71" s="2" t="s">
        <v>24</v>
      </c>
      <c r="I71" s="2" t="s">
        <v>25</v>
      </c>
      <c r="J71" s="2" t="s">
        <v>26</v>
      </c>
      <c r="K71" s="4">
        <v>8118000</v>
      </c>
      <c r="L71" s="4">
        <v>81180000</v>
      </c>
      <c r="M71" s="2" t="s">
        <v>27</v>
      </c>
      <c r="N71" s="2" t="s">
        <v>392</v>
      </c>
      <c r="O71" s="2">
        <v>300</v>
      </c>
      <c r="P71" s="7">
        <v>46030</v>
      </c>
      <c r="Q71" s="7">
        <v>46333</v>
      </c>
      <c r="R71" s="6" t="s">
        <v>393</v>
      </c>
    </row>
    <row r="72" spans="1:18" x14ac:dyDescent="0.25">
      <c r="A72" s="23" t="s">
        <v>394</v>
      </c>
      <c r="B72" s="2" t="s">
        <v>19</v>
      </c>
      <c r="C72" s="2" t="s">
        <v>395</v>
      </c>
      <c r="D72" s="2" t="s">
        <v>396</v>
      </c>
      <c r="E72" s="3">
        <v>46030</v>
      </c>
      <c r="F72" s="2" t="s">
        <v>397</v>
      </c>
      <c r="G72" s="2" t="s">
        <v>23</v>
      </c>
      <c r="H72" s="2" t="s">
        <v>24</v>
      </c>
      <c r="I72" s="2" t="s">
        <v>25</v>
      </c>
      <c r="J72" s="2" t="s">
        <v>26</v>
      </c>
      <c r="K72" s="4">
        <v>7659000</v>
      </c>
      <c r="L72" s="4">
        <v>76590000</v>
      </c>
      <c r="M72" s="2" t="s">
        <v>27</v>
      </c>
      <c r="N72" s="2" t="s">
        <v>247</v>
      </c>
      <c r="O72" s="2">
        <v>300</v>
      </c>
      <c r="P72" s="5">
        <v>46030</v>
      </c>
      <c r="Q72" s="7">
        <v>46333</v>
      </c>
      <c r="R72" s="6" t="s">
        <v>398</v>
      </c>
    </row>
    <row r="73" spans="1:18" x14ac:dyDescent="0.25">
      <c r="A73" s="23" t="s">
        <v>399</v>
      </c>
      <c r="B73" s="2" t="s">
        <v>19</v>
      </c>
      <c r="C73" s="2" t="s">
        <v>400</v>
      </c>
      <c r="D73" s="2" t="s">
        <v>401</v>
      </c>
      <c r="E73" s="3">
        <v>46031</v>
      </c>
      <c r="F73" s="2" t="s">
        <v>402</v>
      </c>
      <c r="G73" s="2" t="s">
        <v>23</v>
      </c>
      <c r="H73" s="2" t="s">
        <v>24</v>
      </c>
      <c r="I73" s="2" t="s">
        <v>25</v>
      </c>
      <c r="J73" s="2" t="s">
        <v>26</v>
      </c>
      <c r="K73" s="4">
        <v>11412000</v>
      </c>
      <c r="L73" s="4">
        <v>125532000</v>
      </c>
      <c r="M73" s="2" t="s">
        <v>27</v>
      </c>
      <c r="N73" s="2" t="s">
        <v>392</v>
      </c>
      <c r="O73" s="2">
        <v>330</v>
      </c>
      <c r="P73" s="5">
        <v>46031</v>
      </c>
      <c r="Q73" s="7">
        <v>46364</v>
      </c>
      <c r="R73" s="6" t="s">
        <v>403</v>
      </c>
    </row>
    <row r="74" spans="1:18" x14ac:dyDescent="0.25">
      <c r="A74" s="23" t="s">
        <v>404</v>
      </c>
      <c r="B74" s="2" t="s">
        <v>19</v>
      </c>
      <c r="C74" s="2" t="s">
        <v>405</v>
      </c>
      <c r="D74" s="2" t="s">
        <v>406</v>
      </c>
      <c r="E74" s="3">
        <v>46031</v>
      </c>
      <c r="F74" s="2" t="s">
        <v>407</v>
      </c>
      <c r="G74" s="2" t="s">
        <v>23</v>
      </c>
      <c r="H74" s="2" t="s">
        <v>24</v>
      </c>
      <c r="I74" s="2" t="s">
        <v>25</v>
      </c>
      <c r="J74" s="2" t="s">
        <v>26</v>
      </c>
      <c r="K74" s="4">
        <v>9122000</v>
      </c>
      <c r="L74" s="4">
        <v>107031467</v>
      </c>
      <c r="M74" s="2" t="s">
        <v>27</v>
      </c>
      <c r="N74" s="2" t="s">
        <v>333</v>
      </c>
      <c r="O74" s="2">
        <v>352</v>
      </c>
      <c r="P74" s="5">
        <v>46031</v>
      </c>
      <c r="Q74" s="5">
        <v>46387</v>
      </c>
      <c r="R74" s="6" t="s">
        <v>408</v>
      </c>
    </row>
    <row r="75" spans="1:18" x14ac:dyDescent="0.25">
      <c r="A75" s="23" t="s">
        <v>409</v>
      </c>
      <c r="B75" s="2" t="s">
        <v>19</v>
      </c>
      <c r="C75" s="2" t="s">
        <v>410</v>
      </c>
      <c r="D75" s="2" t="s">
        <v>411</v>
      </c>
      <c r="E75" s="3">
        <v>46031</v>
      </c>
      <c r="F75" s="2" t="s">
        <v>412</v>
      </c>
      <c r="G75" s="2" t="s">
        <v>23</v>
      </c>
      <c r="H75" s="2" t="s">
        <v>24</v>
      </c>
      <c r="I75" s="2" t="s">
        <v>25</v>
      </c>
      <c r="J75" s="2" t="s">
        <v>26</v>
      </c>
      <c r="K75" s="4">
        <v>7225000</v>
      </c>
      <c r="L75" s="4">
        <v>85014167</v>
      </c>
      <c r="M75" s="2" t="s">
        <v>27</v>
      </c>
      <c r="N75" s="2" t="s">
        <v>350</v>
      </c>
      <c r="O75" s="2">
        <v>353</v>
      </c>
      <c r="P75" s="5">
        <v>46031</v>
      </c>
      <c r="Q75" s="5">
        <v>46387</v>
      </c>
      <c r="R75" s="6" t="s">
        <v>413</v>
      </c>
    </row>
    <row r="76" spans="1:18" x14ac:dyDescent="0.25">
      <c r="A76" s="23" t="s">
        <v>414</v>
      </c>
      <c r="B76" s="2" t="s">
        <v>19</v>
      </c>
      <c r="C76" s="2" t="s">
        <v>415</v>
      </c>
      <c r="D76" s="2" t="s">
        <v>416</v>
      </c>
      <c r="E76" s="3">
        <v>46031</v>
      </c>
      <c r="F76" s="2" t="s">
        <v>417</v>
      </c>
      <c r="G76" s="2" t="s">
        <v>23</v>
      </c>
      <c r="H76" s="2" t="s">
        <v>24</v>
      </c>
      <c r="I76" s="2" t="s">
        <v>25</v>
      </c>
      <c r="J76" s="2" t="s">
        <v>26</v>
      </c>
      <c r="K76" s="4">
        <v>5864000</v>
      </c>
      <c r="L76" s="4">
        <v>68999733</v>
      </c>
      <c r="M76" s="2" t="s">
        <v>27</v>
      </c>
      <c r="N76" s="2" t="s">
        <v>34</v>
      </c>
      <c r="O76" s="2">
        <v>352</v>
      </c>
      <c r="P76" s="5">
        <v>46031</v>
      </c>
      <c r="Q76" s="5">
        <v>46387</v>
      </c>
      <c r="R76" s="6" t="s">
        <v>418</v>
      </c>
    </row>
    <row r="77" spans="1:18" x14ac:dyDescent="0.25">
      <c r="A77" s="23" t="s">
        <v>419</v>
      </c>
      <c r="B77" s="2" t="s">
        <v>19</v>
      </c>
      <c r="C77" s="2" t="s">
        <v>420</v>
      </c>
      <c r="D77" s="2" t="s">
        <v>421</v>
      </c>
      <c r="E77" s="3">
        <v>46031</v>
      </c>
      <c r="F77" s="2" t="s">
        <v>422</v>
      </c>
      <c r="G77" s="2" t="s">
        <v>97</v>
      </c>
      <c r="H77" s="2" t="s">
        <v>24</v>
      </c>
      <c r="I77" s="2" t="s">
        <v>25</v>
      </c>
      <c r="J77" s="2" t="s">
        <v>26</v>
      </c>
      <c r="K77" s="4">
        <v>3325000</v>
      </c>
      <c r="L77" s="4">
        <v>39013333</v>
      </c>
      <c r="M77" s="2" t="s">
        <v>27</v>
      </c>
      <c r="N77" s="2" t="s">
        <v>113</v>
      </c>
      <c r="O77" s="2">
        <v>352</v>
      </c>
      <c r="P77" s="5">
        <v>46031</v>
      </c>
      <c r="Q77" s="5">
        <v>46387</v>
      </c>
      <c r="R77" s="6" t="s">
        <v>423</v>
      </c>
    </row>
    <row r="78" spans="1:18" x14ac:dyDescent="0.25">
      <c r="A78" s="23" t="s">
        <v>424</v>
      </c>
      <c r="B78" s="2" t="s">
        <v>19</v>
      </c>
      <c r="C78" s="2" t="s">
        <v>425</v>
      </c>
      <c r="D78" s="2" t="s">
        <v>426</v>
      </c>
      <c r="E78" s="3">
        <v>46031</v>
      </c>
      <c r="F78" s="2" t="s">
        <v>427</v>
      </c>
      <c r="G78" s="2" t="s">
        <v>23</v>
      </c>
      <c r="H78" s="2" t="s">
        <v>24</v>
      </c>
      <c r="I78" s="2" t="s">
        <v>25</v>
      </c>
      <c r="J78" s="2" t="s">
        <v>26</v>
      </c>
      <c r="K78" s="4">
        <v>11412000</v>
      </c>
      <c r="L78" s="4">
        <v>135422400</v>
      </c>
      <c r="M78" s="2" t="s">
        <v>27</v>
      </c>
      <c r="N78" s="2" t="s">
        <v>71</v>
      </c>
      <c r="O78" s="2">
        <v>352</v>
      </c>
      <c r="P78" s="5">
        <v>46031</v>
      </c>
      <c r="Q78" s="5">
        <v>46387</v>
      </c>
      <c r="R78" s="6" t="s">
        <v>428</v>
      </c>
    </row>
    <row r="79" spans="1:18" x14ac:dyDescent="0.25">
      <c r="A79" s="23" t="s">
        <v>429</v>
      </c>
      <c r="B79" s="2" t="s">
        <v>19</v>
      </c>
      <c r="C79" s="2" t="s">
        <v>430</v>
      </c>
      <c r="D79" s="2" t="s">
        <v>431</v>
      </c>
      <c r="E79" s="3">
        <v>46031</v>
      </c>
      <c r="F79" s="2" t="s">
        <v>432</v>
      </c>
      <c r="G79" s="2" t="s">
        <v>23</v>
      </c>
      <c r="H79" s="2" t="s">
        <v>24</v>
      </c>
      <c r="I79" s="2" t="s">
        <v>25</v>
      </c>
      <c r="J79" s="2" t="s">
        <v>26</v>
      </c>
      <c r="K79" s="4">
        <v>4760000</v>
      </c>
      <c r="L79" s="4">
        <v>52360000</v>
      </c>
      <c r="M79" s="2" t="s">
        <v>27</v>
      </c>
      <c r="N79" s="2" t="s">
        <v>220</v>
      </c>
      <c r="O79" s="2">
        <v>330</v>
      </c>
      <c r="P79" s="5">
        <v>46031</v>
      </c>
      <c r="Q79" s="5">
        <v>46364</v>
      </c>
      <c r="R79" s="6" t="s">
        <v>433</v>
      </c>
    </row>
    <row r="80" spans="1:18" x14ac:dyDescent="0.25">
      <c r="A80" s="23" t="s">
        <v>434</v>
      </c>
      <c r="B80" s="2" t="s">
        <v>19</v>
      </c>
      <c r="C80" s="2" t="s">
        <v>435</v>
      </c>
      <c r="D80" s="2" t="s">
        <v>436</v>
      </c>
      <c r="E80" s="3">
        <v>46035</v>
      </c>
      <c r="F80" s="2" t="s">
        <v>437</v>
      </c>
      <c r="G80" s="2" t="s">
        <v>23</v>
      </c>
      <c r="H80" s="2" t="s">
        <v>24</v>
      </c>
      <c r="I80" s="2" t="s">
        <v>25</v>
      </c>
      <c r="J80" s="2" t="s">
        <v>26</v>
      </c>
      <c r="K80" s="4">
        <v>6539000</v>
      </c>
      <c r="L80" s="4">
        <v>65390000</v>
      </c>
      <c r="M80" s="2" t="s">
        <v>27</v>
      </c>
      <c r="N80" s="2" t="s">
        <v>220</v>
      </c>
      <c r="O80" s="2">
        <v>299</v>
      </c>
      <c r="P80" s="5">
        <v>46036</v>
      </c>
      <c r="Q80" s="5">
        <v>46339</v>
      </c>
      <c r="R80" s="6" t="s">
        <v>438</v>
      </c>
    </row>
    <row r="81" spans="1:18" x14ac:dyDescent="0.25">
      <c r="A81" s="23" t="s">
        <v>439</v>
      </c>
      <c r="B81" s="2" t="s">
        <v>19</v>
      </c>
      <c r="C81" s="2" t="s">
        <v>440</v>
      </c>
      <c r="D81" s="2" t="s">
        <v>441</v>
      </c>
      <c r="E81" s="3">
        <v>46031</v>
      </c>
      <c r="F81" s="2" t="s">
        <v>442</v>
      </c>
      <c r="G81" s="2" t="s">
        <v>23</v>
      </c>
      <c r="H81" s="2" t="s">
        <v>24</v>
      </c>
      <c r="I81" s="2" t="s">
        <v>25</v>
      </c>
      <c r="J81" s="2" t="s">
        <v>26</v>
      </c>
      <c r="K81" s="4">
        <v>3934000</v>
      </c>
      <c r="L81" s="4">
        <v>46158933</v>
      </c>
      <c r="M81" s="2" t="s">
        <v>27</v>
      </c>
      <c r="N81" s="2" t="s">
        <v>40</v>
      </c>
      <c r="O81" s="2">
        <v>352</v>
      </c>
      <c r="P81" s="5">
        <v>46031</v>
      </c>
      <c r="Q81" s="5">
        <v>46387</v>
      </c>
      <c r="R81" s="6" t="s">
        <v>443</v>
      </c>
    </row>
    <row r="82" spans="1:18" x14ac:dyDescent="0.25">
      <c r="A82" s="23" t="s">
        <v>444</v>
      </c>
      <c r="B82" s="2" t="s">
        <v>19</v>
      </c>
      <c r="C82" s="2" t="s">
        <v>445</v>
      </c>
      <c r="D82" s="2" t="s">
        <v>446</v>
      </c>
      <c r="E82" s="3">
        <v>46031</v>
      </c>
      <c r="F82" s="2" t="s">
        <v>447</v>
      </c>
      <c r="G82" s="2" t="s">
        <v>23</v>
      </c>
      <c r="H82" s="2" t="s">
        <v>24</v>
      </c>
      <c r="I82" s="2" t="s">
        <v>25</v>
      </c>
      <c r="J82" s="2" t="s">
        <v>26</v>
      </c>
      <c r="K82" s="4">
        <v>10282000</v>
      </c>
      <c r="L82" s="4">
        <v>102820000</v>
      </c>
      <c r="M82" s="2" t="s">
        <v>27</v>
      </c>
      <c r="N82" s="2" t="s">
        <v>247</v>
      </c>
      <c r="O82" s="2">
        <v>300</v>
      </c>
      <c r="P82" s="5">
        <v>46031</v>
      </c>
      <c r="Q82" s="5">
        <v>46334</v>
      </c>
      <c r="R82" s="6" t="s">
        <v>448</v>
      </c>
    </row>
    <row r="83" spans="1:18" x14ac:dyDescent="0.25">
      <c r="A83" s="23" t="s">
        <v>449</v>
      </c>
      <c r="B83" s="2" t="s">
        <v>19</v>
      </c>
      <c r="C83" s="2" t="s">
        <v>450</v>
      </c>
      <c r="D83" s="2" t="s">
        <v>451</v>
      </c>
      <c r="E83" s="3">
        <v>46031</v>
      </c>
      <c r="F83" s="2" t="s">
        <v>452</v>
      </c>
      <c r="G83" s="2" t="s">
        <v>23</v>
      </c>
      <c r="H83" s="2" t="s">
        <v>24</v>
      </c>
      <c r="I83" s="2" t="s">
        <v>25</v>
      </c>
      <c r="J83" s="2" t="s">
        <v>26</v>
      </c>
      <c r="K83" s="4">
        <v>8605000</v>
      </c>
      <c r="L83" s="4">
        <v>94655000</v>
      </c>
      <c r="M83" s="2" t="s">
        <v>27</v>
      </c>
      <c r="N83" s="2" t="s">
        <v>392</v>
      </c>
      <c r="O83" s="2">
        <v>330</v>
      </c>
      <c r="P83" s="5">
        <v>46035</v>
      </c>
      <c r="Q83" s="5">
        <v>46368</v>
      </c>
      <c r="R83" s="6" t="s">
        <v>453</v>
      </c>
    </row>
    <row r="84" spans="1:18" x14ac:dyDescent="0.25">
      <c r="A84" s="23" t="s">
        <v>454</v>
      </c>
      <c r="B84" s="2" t="s">
        <v>19</v>
      </c>
      <c r="C84" s="2" t="s">
        <v>455</v>
      </c>
      <c r="D84" s="2" t="s">
        <v>456</v>
      </c>
      <c r="E84" s="3">
        <v>46031</v>
      </c>
      <c r="F84" s="2" t="s">
        <v>457</v>
      </c>
      <c r="G84" s="2" t="s">
        <v>23</v>
      </c>
      <c r="H84" s="2" t="s">
        <v>24</v>
      </c>
      <c r="I84" s="2" t="s">
        <v>25</v>
      </c>
      <c r="J84" s="2" t="s">
        <v>26</v>
      </c>
      <c r="K84" s="4">
        <v>6539000</v>
      </c>
      <c r="L84" s="4">
        <v>71929000</v>
      </c>
      <c r="M84" s="2" t="s">
        <v>27</v>
      </c>
      <c r="N84" s="2" t="s">
        <v>247</v>
      </c>
      <c r="O84" s="2">
        <v>330</v>
      </c>
      <c r="P84" s="5">
        <v>46031</v>
      </c>
      <c r="Q84" s="5">
        <v>46364</v>
      </c>
      <c r="R84" s="6" t="s">
        <v>458</v>
      </c>
    </row>
    <row r="85" spans="1:18" x14ac:dyDescent="0.25">
      <c r="A85" s="23" t="s">
        <v>459</v>
      </c>
      <c r="B85" s="2" t="s">
        <v>19</v>
      </c>
      <c r="C85" s="2" t="s">
        <v>460</v>
      </c>
      <c r="D85" s="2" t="s">
        <v>461</v>
      </c>
      <c r="E85" s="3">
        <v>46031</v>
      </c>
      <c r="F85" s="2" t="s">
        <v>462</v>
      </c>
      <c r="G85" s="2" t="s">
        <v>23</v>
      </c>
      <c r="H85" s="2" t="s">
        <v>24</v>
      </c>
      <c r="I85" s="2" t="s">
        <v>25</v>
      </c>
      <c r="J85" s="2" t="s">
        <v>26</v>
      </c>
      <c r="K85" s="4">
        <v>4760000</v>
      </c>
      <c r="L85" s="4">
        <v>52360000</v>
      </c>
      <c r="M85" s="2" t="s">
        <v>27</v>
      </c>
      <c r="N85" s="2" t="s">
        <v>220</v>
      </c>
      <c r="O85" s="2">
        <v>330</v>
      </c>
      <c r="P85" s="5">
        <v>46031</v>
      </c>
      <c r="Q85" s="5">
        <v>46364</v>
      </c>
      <c r="R85" s="6" t="s">
        <v>463</v>
      </c>
    </row>
    <row r="86" spans="1:18" x14ac:dyDescent="0.25">
      <c r="A86" s="23" t="s">
        <v>464</v>
      </c>
      <c r="B86" s="2" t="s">
        <v>19</v>
      </c>
      <c r="C86" s="2" t="s">
        <v>465</v>
      </c>
      <c r="D86" s="2" t="s">
        <v>466</v>
      </c>
      <c r="E86" s="3">
        <v>46031</v>
      </c>
      <c r="F86" s="2" t="s">
        <v>467</v>
      </c>
      <c r="G86" s="2" t="s">
        <v>97</v>
      </c>
      <c r="H86" s="2" t="s">
        <v>24</v>
      </c>
      <c r="I86" s="2" t="s">
        <v>25</v>
      </c>
      <c r="J86" s="2" t="s">
        <v>26</v>
      </c>
      <c r="K86" s="4">
        <v>2510000</v>
      </c>
      <c r="L86" s="4">
        <v>29450667</v>
      </c>
      <c r="M86" s="2" t="s">
        <v>27</v>
      </c>
      <c r="N86" s="2" t="s">
        <v>113</v>
      </c>
      <c r="O86" s="2">
        <v>341</v>
      </c>
      <c r="P86" s="5">
        <v>46031</v>
      </c>
      <c r="Q86" s="5">
        <v>46387</v>
      </c>
      <c r="R86" s="6" t="s">
        <v>468</v>
      </c>
    </row>
    <row r="87" spans="1:18" x14ac:dyDescent="0.25">
      <c r="A87" s="23" t="s">
        <v>469</v>
      </c>
      <c r="B87" s="2" t="s">
        <v>19</v>
      </c>
      <c r="C87" s="2" t="s">
        <v>470</v>
      </c>
      <c r="D87" s="2" t="s">
        <v>471</v>
      </c>
      <c r="E87" s="3">
        <v>46031</v>
      </c>
      <c r="F87" s="2" t="s">
        <v>472</v>
      </c>
      <c r="G87" s="2" t="s">
        <v>97</v>
      </c>
      <c r="H87" s="2" t="s">
        <v>24</v>
      </c>
      <c r="I87" s="2" t="s">
        <v>25</v>
      </c>
      <c r="J87" s="2" t="s">
        <v>26</v>
      </c>
      <c r="K87" s="4">
        <v>3325000</v>
      </c>
      <c r="L87" s="4">
        <v>39013333</v>
      </c>
      <c r="M87" s="2" t="s">
        <v>27</v>
      </c>
      <c r="N87" s="2" t="s">
        <v>113</v>
      </c>
      <c r="O87" s="2">
        <v>352</v>
      </c>
      <c r="P87" s="5">
        <v>46031</v>
      </c>
      <c r="Q87" s="5">
        <v>46387</v>
      </c>
      <c r="R87" s="6" t="s">
        <v>473</v>
      </c>
    </row>
    <row r="88" spans="1:18" x14ac:dyDescent="0.25">
      <c r="A88" s="23" t="s">
        <v>474</v>
      </c>
      <c r="B88" s="2" t="s">
        <v>19</v>
      </c>
      <c r="C88" s="2" t="s">
        <v>475</v>
      </c>
      <c r="D88" s="2" t="s">
        <v>476</v>
      </c>
      <c r="E88" s="3">
        <v>46031</v>
      </c>
      <c r="F88" s="2" t="s">
        <v>477</v>
      </c>
      <c r="G88" s="2" t="s">
        <v>23</v>
      </c>
      <c r="H88" s="2" t="s">
        <v>24</v>
      </c>
      <c r="I88" s="2" t="s">
        <v>25</v>
      </c>
      <c r="J88" s="2" t="s">
        <v>26</v>
      </c>
      <c r="K88" s="4">
        <v>5864000</v>
      </c>
      <c r="L88" s="4">
        <v>68804267</v>
      </c>
      <c r="M88" s="2" t="s">
        <v>27</v>
      </c>
      <c r="N88" s="2" t="s">
        <v>192</v>
      </c>
      <c r="O88" s="2">
        <v>352</v>
      </c>
      <c r="P88" s="5">
        <v>46031</v>
      </c>
      <c r="Q88" s="5">
        <v>46387</v>
      </c>
      <c r="R88" s="6" t="s">
        <v>478</v>
      </c>
    </row>
    <row r="89" spans="1:18" x14ac:dyDescent="0.25">
      <c r="A89" s="23" t="s">
        <v>479</v>
      </c>
      <c r="B89" s="2" t="s">
        <v>19</v>
      </c>
      <c r="C89" s="2" t="s">
        <v>480</v>
      </c>
      <c r="D89" s="2" t="s">
        <v>481</v>
      </c>
      <c r="E89" s="3">
        <v>46031</v>
      </c>
      <c r="F89" s="2" t="s">
        <v>482</v>
      </c>
      <c r="G89" s="2" t="s">
        <v>23</v>
      </c>
      <c r="H89" s="2" t="s">
        <v>24</v>
      </c>
      <c r="I89" s="2" t="s">
        <v>25</v>
      </c>
      <c r="J89" s="2" t="s">
        <v>26</v>
      </c>
      <c r="K89" s="4">
        <v>4760000</v>
      </c>
      <c r="L89" s="4">
        <v>47600000</v>
      </c>
      <c r="M89" s="2" t="s">
        <v>27</v>
      </c>
      <c r="N89" s="2" t="s">
        <v>220</v>
      </c>
      <c r="O89" s="2">
        <v>300</v>
      </c>
      <c r="P89" s="5">
        <v>46031</v>
      </c>
      <c r="Q89" s="5">
        <v>46334</v>
      </c>
      <c r="R89" s="6" t="s">
        <v>483</v>
      </c>
    </row>
    <row r="90" spans="1:18" x14ac:dyDescent="0.25">
      <c r="A90" s="23" t="s">
        <v>484</v>
      </c>
      <c r="B90" s="2" t="s">
        <v>19</v>
      </c>
      <c r="C90" s="2" t="s">
        <v>485</v>
      </c>
      <c r="D90" s="2" t="s">
        <v>486</v>
      </c>
      <c r="E90" s="3">
        <v>46031</v>
      </c>
      <c r="F90" s="2" t="s">
        <v>487</v>
      </c>
      <c r="G90" s="2" t="s">
        <v>23</v>
      </c>
      <c r="H90" s="2" t="s">
        <v>24</v>
      </c>
      <c r="I90" s="2" t="s">
        <v>25</v>
      </c>
      <c r="J90" s="2" t="s">
        <v>26</v>
      </c>
      <c r="K90" s="4">
        <v>5864000</v>
      </c>
      <c r="L90" s="4">
        <v>68999733</v>
      </c>
      <c r="M90" s="2" t="s">
        <v>27</v>
      </c>
      <c r="N90" s="2" t="s">
        <v>350</v>
      </c>
      <c r="O90" s="2">
        <v>352</v>
      </c>
      <c r="P90" s="5">
        <v>46031</v>
      </c>
      <c r="Q90" s="5">
        <v>46387</v>
      </c>
      <c r="R90" s="6" t="s">
        <v>488</v>
      </c>
    </row>
    <row r="91" spans="1:18" x14ac:dyDescent="0.25">
      <c r="A91" s="23" t="s">
        <v>489</v>
      </c>
      <c r="B91" s="2" t="s">
        <v>19</v>
      </c>
      <c r="C91" s="2" t="s">
        <v>490</v>
      </c>
      <c r="D91" s="2" t="s">
        <v>491</v>
      </c>
      <c r="E91" s="3">
        <v>46031</v>
      </c>
      <c r="F91" s="2" t="s">
        <v>492</v>
      </c>
      <c r="G91" s="2" t="s">
        <v>23</v>
      </c>
      <c r="H91" s="2" t="s">
        <v>24</v>
      </c>
      <c r="I91" s="2" t="s">
        <v>25</v>
      </c>
      <c r="J91" s="2" t="s">
        <v>26</v>
      </c>
      <c r="K91" s="4">
        <v>8605000</v>
      </c>
      <c r="L91" s="4">
        <v>102112667</v>
      </c>
      <c r="M91" s="2" t="s">
        <v>27</v>
      </c>
      <c r="N91" s="2" t="s">
        <v>71</v>
      </c>
      <c r="O91" s="2">
        <v>347</v>
      </c>
      <c r="P91" s="5">
        <v>46036</v>
      </c>
      <c r="Q91" s="5">
        <v>46387</v>
      </c>
      <c r="R91" s="6" t="s">
        <v>493</v>
      </c>
    </row>
    <row r="92" spans="1:18" x14ac:dyDescent="0.25">
      <c r="A92" s="23" t="s">
        <v>494</v>
      </c>
      <c r="B92" s="2" t="s">
        <v>19</v>
      </c>
      <c r="C92" s="2" t="s">
        <v>495</v>
      </c>
      <c r="D92" s="2" t="s">
        <v>496</v>
      </c>
      <c r="E92" s="3">
        <v>46032</v>
      </c>
      <c r="F92" s="2" t="s">
        <v>497</v>
      </c>
      <c r="G92" s="2" t="s">
        <v>23</v>
      </c>
      <c r="H92" s="2" t="s">
        <v>24</v>
      </c>
      <c r="I92" s="2" t="s">
        <v>25</v>
      </c>
      <c r="J92" s="2" t="s">
        <v>26</v>
      </c>
      <c r="K92" s="4">
        <v>7659000</v>
      </c>
      <c r="L92" s="4">
        <v>89865600</v>
      </c>
      <c r="M92" s="2" t="s">
        <v>27</v>
      </c>
      <c r="N92" s="2" t="s">
        <v>71</v>
      </c>
      <c r="O92" s="2">
        <v>348</v>
      </c>
      <c r="P92" s="5">
        <v>46035</v>
      </c>
      <c r="Q92" s="5">
        <v>46387</v>
      </c>
      <c r="R92" s="6" t="s">
        <v>498</v>
      </c>
    </row>
    <row r="93" spans="1:18" x14ac:dyDescent="0.25">
      <c r="A93" s="23" t="s">
        <v>499</v>
      </c>
      <c r="B93" s="2" t="s">
        <v>19</v>
      </c>
      <c r="C93" s="2" t="s">
        <v>500</v>
      </c>
      <c r="D93" s="2" t="s">
        <v>501</v>
      </c>
      <c r="E93" s="3">
        <v>46035</v>
      </c>
      <c r="F93" s="2" t="s">
        <v>502</v>
      </c>
      <c r="G93" s="2" t="s">
        <v>23</v>
      </c>
      <c r="H93" s="2" t="s">
        <v>24</v>
      </c>
      <c r="I93" s="2" t="s">
        <v>25</v>
      </c>
      <c r="J93" s="2" t="s">
        <v>26</v>
      </c>
      <c r="K93" s="4">
        <v>6539000</v>
      </c>
      <c r="L93" s="4">
        <v>75852400</v>
      </c>
      <c r="M93" s="2" t="s">
        <v>27</v>
      </c>
      <c r="N93" s="2" t="s">
        <v>40</v>
      </c>
      <c r="O93" s="2">
        <v>348</v>
      </c>
      <c r="P93" s="5">
        <v>46035</v>
      </c>
      <c r="Q93" s="5">
        <v>46387</v>
      </c>
      <c r="R93" s="6" t="s">
        <v>503</v>
      </c>
    </row>
    <row r="94" spans="1:18" x14ac:dyDescent="0.25">
      <c r="A94" s="23" t="s">
        <v>504</v>
      </c>
      <c r="B94" s="2" t="s">
        <v>19</v>
      </c>
      <c r="C94" s="2" t="s">
        <v>505</v>
      </c>
      <c r="D94" s="2" t="s">
        <v>506</v>
      </c>
      <c r="E94" s="3">
        <v>46035</v>
      </c>
      <c r="F94" s="2" t="s">
        <v>507</v>
      </c>
      <c r="G94" s="2" t="s">
        <v>23</v>
      </c>
      <c r="H94" s="2" t="s">
        <v>24</v>
      </c>
      <c r="I94" s="2" t="s">
        <v>25</v>
      </c>
      <c r="J94" s="2" t="s">
        <v>26</v>
      </c>
      <c r="K94" s="4">
        <v>7225000</v>
      </c>
      <c r="L94" s="4">
        <v>83810000</v>
      </c>
      <c r="M94" s="2" t="s">
        <v>27</v>
      </c>
      <c r="N94" s="2" t="s">
        <v>333</v>
      </c>
      <c r="O94" s="2">
        <v>348</v>
      </c>
      <c r="P94" s="5">
        <v>46035</v>
      </c>
      <c r="Q94" s="5">
        <v>46387</v>
      </c>
      <c r="R94" s="6" t="s">
        <v>508</v>
      </c>
    </row>
    <row r="95" spans="1:18" x14ac:dyDescent="0.25">
      <c r="A95" s="23" t="s">
        <v>509</v>
      </c>
      <c r="B95" s="2" t="s">
        <v>19</v>
      </c>
      <c r="C95" s="2" t="s">
        <v>510</v>
      </c>
      <c r="D95" s="2" t="s">
        <v>511</v>
      </c>
      <c r="E95" s="3">
        <v>46035</v>
      </c>
      <c r="F95" s="2" t="s">
        <v>512</v>
      </c>
      <c r="G95" s="2" t="s">
        <v>97</v>
      </c>
      <c r="H95" s="2" t="s">
        <v>24</v>
      </c>
      <c r="I95" s="2" t="s">
        <v>25</v>
      </c>
      <c r="J95" s="2" t="s">
        <v>26</v>
      </c>
      <c r="K95" s="4">
        <v>3665000</v>
      </c>
      <c r="L95" s="4">
        <v>36650000</v>
      </c>
      <c r="M95" s="2" t="s">
        <v>27</v>
      </c>
      <c r="N95" s="2" t="s">
        <v>220</v>
      </c>
      <c r="O95" s="2">
        <v>300</v>
      </c>
      <c r="P95" s="5">
        <v>46035</v>
      </c>
      <c r="Q95" s="5">
        <v>46338</v>
      </c>
      <c r="R95" s="6" t="s">
        <v>513</v>
      </c>
    </row>
    <row r="96" spans="1:18" x14ac:dyDescent="0.25">
      <c r="A96" s="23" t="s">
        <v>514</v>
      </c>
      <c r="B96" s="2" t="s">
        <v>19</v>
      </c>
      <c r="C96" s="2" t="s">
        <v>515</v>
      </c>
      <c r="D96" s="2" t="s">
        <v>516</v>
      </c>
      <c r="E96" s="3">
        <v>46035</v>
      </c>
      <c r="F96" s="2" t="s">
        <v>517</v>
      </c>
      <c r="G96" s="2" t="s">
        <v>23</v>
      </c>
      <c r="H96" s="2" t="s">
        <v>24</v>
      </c>
      <c r="I96" s="2" t="s">
        <v>25</v>
      </c>
      <c r="J96" s="2" t="s">
        <v>26</v>
      </c>
      <c r="K96" s="4">
        <v>8118000</v>
      </c>
      <c r="L96" s="4">
        <v>94168000</v>
      </c>
      <c r="M96" s="2" t="s">
        <v>27</v>
      </c>
      <c r="N96" s="2" t="s">
        <v>186</v>
      </c>
      <c r="O96" s="2">
        <v>348</v>
      </c>
      <c r="P96" s="5">
        <v>46035</v>
      </c>
      <c r="Q96" s="5">
        <v>46387</v>
      </c>
      <c r="R96" s="6" t="s">
        <v>518</v>
      </c>
    </row>
    <row r="97" spans="1:18" x14ac:dyDescent="0.25">
      <c r="A97" s="23" t="s">
        <v>519</v>
      </c>
      <c r="B97" s="2" t="s">
        <v>19</v>
      </c>
      <c r="C97" s="2" t="s">
        <v>520</v>
      </c>
      <c r="D97" s="2" t="s">
        <v>521</v>
      </c>
      <c r="E97" s="3">
        <v>46035</v>
      </c>
      <c r="F97" s="2" t="s">
        <v>522</v>
      </c>
      <c r="G97" s="2" t="s">
        <v>23</v>
      </c>
      <c r="H97" s="2" t="s">
        <v>24</v>
      </c>
      <c r="I97" s="2" t="s">
        <v>25</v>
      </c>
      <c r="J97" s="2" t="s">
        <v>26</v>
      </c>
      <c r="K97" s="4">
        <v>7659000</v>
      </c>
      <c r="L97" s="4">
        <v>76590000</v>
      </c>
      <c r="M97" s="2" t="s">
        <v>27</v>
      </c>
      <c r="N97" s="2" t="s">
        <v>247</v>
      </c>
      <c r="O97" s="2">
        <v>300</v>
      </c>
      <c r="P97" s="5">
        <v>46036</v>
      </c>
      <c r="Q97" s="5">
        <v>46035</v>
      </c>
      <c r="R97" s="6" t="s">
        <v>523</v>
      </c>
    </row>
    <row r="98" spans="1:18" x14ac:dyDescent="0.25">
      <c r="A98" s="23" t="s">
        <v>524</v>
      </c>
      <c r="B98" s="2" t="s">
        <v>19</v>
      </c>
      <c r="C98" s="2" t="s">
        <v>525</v>
      </c>
      <c r="D98" s="2" t="s">
        <v>526</v>
      </c>
      <c r="E98" s="3">
        <v>46035</v>
      </c>
      <c r="F98" s="2" t="s">
        <v>527</v>
      </c>
      <c r="G98" s="2" t="s">
        <v>23</v>
      </c>
      <c r="H98" s="2" t="s">
        <v>24</v>
      </c>
      <c r="I98" s="2" t="s">
        <v>25</v>
      </c>
      <c r="J98" s="2" t="s">
        <v>26</v>
      </c>
      <c r="K98" s="4">
        <v>7225000</v>
      </c>
      <c r="L98" s="4">
        <v>72250000</v>
      </c>
      <c r="M98" s="2" t="s">
        <v>27</v>
      </c>
      <c r="N98" s="2" t="s">
        <v>528</v>
      </c>
      <c r="O98" s="2">
        <v>300</v>
      </c>
      <c r="P98" s="5">
        <v>46035</v>
      </c>
      <c r="Q98" s="5">
        <v>46338</v>
      </c>
      <c r="R98" s="6" t="s">
        <v>529</v>
      </c>
    </row>
    <row r="99" spans="1:18" x14ac:dyDescent="0.25">
      <c r="A99" s="23" t="s">
        <v>530</v>
      </c>
      <c r="B99" s="2" t="s">
        <v>19</v>
      </c>
      <c r="C99" s="2" t="s">
        <v>531</v>
      </c>
      <c r="D99" s="2" t="s">
        <v>532</v>
      </c>
      <c r="E99" s="3">
        <v>46035</v>
      </c>
      <c r="F99" s="2" t="s">
        <v>533</v>
      </c>
      <c r="G99" s="2" t="s">
        <v>23</v>
      </c>
      <c r="H99" s="2" t="s">
        <v>24</v>
      </c>
      <c r="I99" s="2" t="s">
        <v>25</v>
      </c>
      <c r="J99" s="2" t="s">
        <v>26</v>
      </c>
      <c r="K99" s="4">
        <v>7225000</v>
      </c>
      <c r="L99" s="4">
        <v>79475000</v>
      </c>
      <c r="M99" s="2" t="s">
        <v>27</v>
      </c>
      <c r="N99" s="2" t="s">
        <v>528</v>
      </c>
      <c r="O99" s="2">
        <v>330</v>
      </c>
      <c r="P99" s="5">
        <v>46035</v>
      </c>
      <c r="Q99" s="5">
        <v>46368</v>
      </c>
      <c r="R99" s="6" t="s">
        <v>534</v>
      </c>
    </row>
    <row r="100" spans="1:18" x14ac:dyDescent="0.25">
      <c r="A100" s="23" t="s">
        <v>535</v>
      </c>
      <c r="B100" s="2" t="s">
        <v>19</v>
      </c>
      <c r="C100" s="2" t="s">
        <v>536</v>
      </c>
      <c r="D100" s="2" t="s">
        <v>537</v>
      </c>
      <c r="E100" s="3">
        <v>46035</v>
      </c>
      <c r="F100" s="2" t="s">
        <v>538</v>
      </c>
      <c r="G100" s="2" t="s">
        <v>23</v>
      </c>
      <c r="H100" s="2" t="s">
        <v>24</v>
      </c>
      <c r="I100" s="2" t="s">
        <v>25</v>
      </c>
      <c r="J100" s="2" t="s">
        <v>26</v>
      </c>
      <c r="K100" s="4">
        <v>8118000</v>
      </c>
      <c r="L100" s="4">
        <v>94710000</v>
      </c>
      <c r="M100" s="2" t="s">
        <v>27</v>
      </c>
      <c r="N100" s="2" t="s">
        <v>186</v>
      </c>
      <c r="O100" s="2">
        <v>348</v>
      </c>
      <c r="P100" s="5">
        <v>46035</v>
      </c>
      <c r="Q100" s="5">
        <v>46387</v>
      </c>
      <c r="R100" s="6" t="s">
        <v>539</v>
      </c>
    </row>
    <row r="101" spans="1:18" x14ac:dyDescent="0.25">
      <c r="A101" s="23" t="s">
        <v>540</v>
      </c>
      <c r="B101" s="2" t="s">
        <v>19</v>
      </c>
      <c r="C101" s="2" t="s">
        <v>541</v>
      </c>
      <c r="D101" s="2" t="s">
        <v>542</v>
      </c>
      <c r="E101" s="3">
        <v>46035</v>
      </c>
      <c r="F101" s="2" t="s">
        <v>543</v>
      </c>
      <c r="G101" s="2" t="s">
        <v>23</v>
      </c>
      <c r="H101" s="2" t="s">
        <v>24</v>
      </c>
      <c r="I101" s="2" t="s">
        <v>25</v>
      </c>
      <c r="J101" s="2" t="s">
        <v>26</v>
      </c>
      <c r="K101" s="4">
        <v>8605000</v>
      </c>
      <c r="L101" s="4">
        <v>94655000</v>
      </c>
      <c r="M101" s="2" t="s">
        <v>27</v>
      </c>
      <c r="N101" s="2" t="s">
        <v>376</v>
      </c>
      <c r="O101" s="2">
        <v>330</v>
      </c>
      <c r="P101" s="5">
        <v>46037</v>
      </c>
      <c r="Q101" s="5">
        <v>46370</v>
      </c>
      <c r="R101" s="6" t="s">
        <v>544</v>
      </c>
    </row>
    <row r="102" spans="1:18" x14ac:dyDescent="0.25">
      <c r="A102" s="23" t="s">
        <v>545</v>
      </c>
      <c r="B102" s="2" t="s">
        <v>19</v>
      </c>
      <c r="C102" s="2" t="s">
        <v>546</v>
      </c>
      <c r="D102" s="2" t="s">
        <v>547</v>
      </c>
      <c r="E102" s="3">
        <v>46035</v>
      </c>
      <c r="F102" s="2" t="s">
        <v>548</v>
      </c>
      <c r="G102" s="2" t="s">
        <v>23</v>
      </c>
      <c r="H102" s="2" t="s">
        <v>24</v>
      </c>
      <c r="I102" s="2" t="s">
        <v>25</v>
      </c>
      <c r="J102" s="2" t="s">
        <v>26</v>
      </c>
      <c r="K102" s="4">
        <v>11412000</v>
      </c>
      <c r="L102" s="4">
        <v>131238000</v>
      </c>
      <c r="M102" s="2" t="s">
        <v>27</v>
      </c>
      <c r="N102" s="2" t="s">
        <v>376</v>
      </c>
      <c r="O102" s="2">
        <v>345</v>
      </c>
      <c r="P102" s="5">
        <v>46036</v>
      </c>
      <c r="Q102" s="5">
        <v>46384</v>
      </c>
      <c r="R102" s="6" t="s">
        <v>549</v>
      </c>
    </row>
    <row r="103" spans="1:18" x14ac:dyDescent="0.25">
      <c r="A103" s="23" t="s">
        <v>550</v>
      </c>
      <c r="B103" s="2" t="s">
        <v>19</v>
      </c>
      <c r="C103" s="2" t="s">
        <v>551</v>
      </c>
      <c r="D103" s="2" t="s">
        <v>552</v>
      </c>
      <c r="E103" s="3">
        <v>46035</v>
      </c>
      <c r="F103" s="2" t="s">
        <v>553</v>
      </c>
      <c r="G103" s="2" t="s">
        <v>23</v>
      </c>
      <c r="H103" s="2" t="s">
        <v>24</v>
      </c>
      <c r="I103" s="2" t="s">
        <v>25</v>
      </c>
      <c r="J103" s="2" t="s">
        <v>26</v>
      </c>
      <c r="K103" s="4">
        <v>10847000</v>
      </c>
      <c r="L103" s="4">
        <v>125825200</v>
      </c>
      <c r="M103" s="2" t="s">
        <v>27</v>
      </c>
      <c r="N103" s="2" t="s">
        <v>186</v>
      </c>
      <c r="O103" s="2">
        <v>347</v>
      </c>
      <c r="P103" s="5">
        <v>46036</v>
      </c>
      <c r="Q103" s="5">
        <v>46387</v>
      </c>
      <c r="R103" s="6" t="s">
        <v>554</v>
      </c>
    </row>
    <row r="104" spans="1:18" x14ac:dyDescent="0.25">
      <c r="A104" s="23" t="s">
        <v>555</v>
      </c>
      <c r="B104" s="2" t="s">
        <v>19</v>
      </c>
      <c r="C104" s="2" t="s">
        <v>556</v>
      </c>
      <c r="D104" s="2" t="s">
        <v>557</v>
      </c>
      <c r="E104" s="3">
        <v>46035</v>
      </c>
      <c r="F104" s="2" t="s">
        <v>558</v>
      </c>
      <c r="G104" s="2" t="s">
        <v>23</v>
      </c>
      <c r="H104" s="2" t="s">
        <v>24</v>
      </c>
      <c r="I104" s="2" t="s">
        <v>25</v>
      </c>
      <c r="J104" s="2" t="s">
        <v>26</v>
      </c>
      <c r="K104" s="4">
        <v>8118000</v>
      </c>
      <c r="L104" s="4">
        <v>94168000</v>
      </c>
      <c r="M104" s="2" t="s">
        <v>27</v>
      </c>
      <c r="N104" s="2" t="s">
        <v>186</v>
      </c>
      <c r="O104" s="2">
        <v>348</v>
      </c>
      <c r="P104" s="5">
        <v>46036</v>
      </c>
      <c r="Q104" s="5">
        <v>46387</v>
      </c>
      <c r="R104" s="6" t="s">
        <v>559</v>
      </c>
    </row>
    <row r="105" spans="1:18" x14ac:dyDescent="0.25">
      <c r="A105" s="23" t="s">
        <v>560</v>
      </c>
      <c r="B105" s="2" t="s">
        <v>19</v>
      </c>
      <c r="C105" s="2" t="s">
        <v>561</v>
      </c>
      <c r="D105" s="2" t="s">
        <v>562</v>
      </c>
      <c r="E105" s="3">
        <v>46035</v>
      </c>
      <c r="F105" s="2" t="s">
        <v>563</v>
      </c>
      <c r="G105" s="2" t="s">
        <v>23</v>
      </c>
      <c r="H105" s="2" t="s">
        <v>24</v>
      </c>
      <c r="I105" s="2" t="s">
        <v>25</v>
      </c>
      <c r="J105" s="2" t="s">
        <v>26</v>
      </c>
      <c r="K105" s="4">
        <v>7659000</v>
      </c>
      <c r="L105" s="4">
        <v>88844400</v>
      </c>
      <c r="M105" s="2" t="s">
        <v>27</v>
      </c>
      <c r="N105" s="2" t="s">
        <v>186</v>
      </c>
      <c r="O105" s="2">
        <v>348</v>
      </c>
      <c r="P105" s="5">
        <v>46035</v>
      </c>
      <c r="Q105" s="5">
        <v>46387</v>
      </c>
      <c r="R105" s="6" t="s">
        <v>564</v>
      </c>
    </row>
    <row r="106" spans="1:18" x14ac:dyDescent="0.25">
      <c r="A106" s="23" t="s">
        <v>565</v>
      </c>
      <c r="B106" s="2" t="s">
        <v>19</v>
      </c>
      <c r="C106" s="2" t="s">
        <v>566</v>
      </c>
      <c r="D106" s="2" t="s">
        <v>567</v>
      </c>
      <c r="E106" s="3">
        <v>46035</v>
      </c>
      <c r="F106" s="2" t="s">
        <v>568</v>
      </c>
      <c r="G106" s="2" t="s">
        <v>23</v>
      </c>
      <c r="H106" s="2" t="s">
        <v>24</v>
      </c>
      <c r="I106" s="2" t="s">
        <v>25</v>
      </c>
      <c r="J106" s="2" t="s">
        <v>26</v>
      </c>
      <c r="K106" s="4">
        <v>5864000</v>
      </c>
      <c r="L106" s="4">
        <v>58640000</v>
      </c>
      <c r="M106" s="2" t="s">
        <v>27</v>
      </c>
      <c r="N106" s="2" t="s">
        <v>528</v>
      </c>
      <c r="O106" s="2">
        <v>300</v>
      </c>
      <c r="P106" s="5">
        <v>46036</v>
      </c>
      <c r="Q106" s="5">
        <v>46339</v>
      </c>
      <c r="R106" s="6" t="s">
        <v>569</v>
      </c>
    </row>
    <row r="107" spans="1:18" x14ac:dyDescent="0.25">
      <c r="A107" s="23" t="s">
        <v>570</v>
      </c>
      <c r="B107" s="2" t="s">
        <v>19</v>
      </c>
      <c r="C107" s="2" t="s">
        <v>571</v>
      </c>
      <c r="D107" s="2" t="s">
        <v>572</v>
      </c>
      <c r="E107" s="3">
        <v>46035</v>
      </c>
      <c r="F107" s="2" t="s">
        <v>573</v>
      </c>
      <c r="G107" s="2" t="s">
        <v>23</v>
      </c>
      <c r="H107" s="2" t="s">
        <v>24</v>
      </c>
      <c r="I107" s="2" t="s">
        <v>25</v>
      </c>
      <c r="J107" s="2" t="s">
        <v>26</v>
      </c>
      <c r="K107" s="4">
        <v>7225000</v>
      </c>
      <c r="L107" s="4">
        <v>79475000</v>
      </c>
      <c r="M107" s="2" t="s">
        <v>27</v>
      </c>
      <c r="N107" s="2" t="s">
        <v>220</v>
      </c>
      <c r="O107" s="2">
        <v>330</v>
      </c>
      <c r="P107" s="5">
        <v>46037</v>
      </c>
      <c r="Q107" s="5">
        <v>46370</v>
      </c>
      <c r="R107" s="6" t="s">
        <v>574</v>
      </c>
    </row>
    <row r="108" spans="1:18" x14ac:dyDescent="0.25">
      <c r="A108" s="23" t="s">
        <v>575</v>
      </c>
      <c r="B108" s="2" t="s">
        <v>19</v>
      </c>
      <c r="C108" s="2" t="s">
        <v>576</v>
      </c>
      <c r="D108" s="2" t="s">
        <v>577</v>
      </c>
      <c r="E108" s="3">
        <v>46035</v>
      </c>
      <c r="F108" s="2" t="s">
        <v>578</v>
      </c>
      <c r="G108" s="2" t="s">
        <v>97</v>
      </c>
      <c r="H108" s="2" t="s">
        <v>24</v>
      </c>
      <c r="I108" s="2" t="s">
        <v>25</v>
      </c>
      <c r="J108" s="2" t="s">
        <v>26</v>
      </c>
      <c r="K108" s="4">
        <v>3665000</v>
      </c>
      <c r="L108" s="4">
        <v>40315000</v>
      </c>
      <c r="M108" s="2" t="s">
        <v>27</v>
      </c>
      <c r="N108" s="2" t="s">
        <v>220</v>
      </c>
      <c r="O108" s="2">
        <v>330</v>
      </c>
      <c r="P108" s="5">
        <v>46037</v>
      </c>
      <c r="Q108" s="5">
        <v>46370</v>
      </c>
      <c r="R108" s="6" t="s">
        <v>579</v>
      </c>
    </row>
    <row r="109" spans="1:18" x14ac:dyDescent="0.25">
      <c r="A109" s="23" t="s">
        <v>580</v>
      </c>
      <c r="B109" s="2" t="s">
        <v>19</v>
      </c>
      <c r="C109" s="2" t="s">
        <v>581</v>
      </c>
      <c r="D109" s="2" t="s">
        <v>582</v>
      </c>
      <c r="E109" s="3">
        <v>46035</v>
      </c>
      <c r="F109" s="2" t="s">
        <v>583</v>
      </c>
      <c r="G109" s="2" t="s">
        <v>23</v>
      </c>
      <c r="H109" s="2" t="s">
        <v>24</v>
      </c>
      <c r="I109" s="2" t="s">
        <v>25</v>
      </c>
      <c r="J109" s="2" t="s">
        <v>26</v>
      </c>
      <c r="K109" s="4">
        <v>8118000</v>
      </c>
      <c r="L109" s="4">
        <v>94168800</v>
      </c>
      <c r="M109" s="2" t="s">
        <v>27</v>
      </c>
      <c r="N109" s="2" t="s">
        <v>186</v>
      </c>
      <c r="O109" s="2">
        <v>347</v>
      </c>
      <c r="P109" s="5">
        <v>46036</v>
      </c>
      <c r="Q109" s="5">
        <v>46387</v>
      </c>
      <c r="R109" s="6" t="s">
        <v>584</v>
      </c>
    </row>
    <row r="110" spans="1:18" x14ac:dyDescent="0.25">
      <c r="A110" s="23" t="s">
        <v>585</v>
      </c>
      <c r="B110" s="2" t="s">
        <v>19</v>
      </c>
      <c r="C110" s="2" t="s">
        <v>586</v>
      </c>
      <c r="D110" s="2" t="s">
        <v>587</v>
      </c>
      <c r="E110" s="3">
        <v>46035</v>
      </c>
      <c r="F110" s="2" t="s">
        <v>588</v>
      </c>
      <c r="G110" s="2" t="s">
        <v>23</v>
      </c>
      <c r="H110" s="2" t="s">
        <v>24</v>
      </c>
      <c r="I110" s="2" t="s">
        <v>25</v>
      </c>
      <c r="J110" s="2" t="s">
        <v>26</v>
      </c>
      <c r="K110" s="4">
        <v>5864000</v>
      </c>
      <c r="L110" s="4">
        <v>68413333</v>
      </c>
      <c r="M110" s="2" t="s">
        <v>27</v>
      </c>
      <c r="N110" s="2" t="s">
        <v>186</v>
      </c>
      <c r="O110" s="2">
        <v>348</v>
      </c>
      <c r="P110" s="5">
        <v>46035</v>
      </c>
      <c r="Q110" s="5">
        <v>46387</v>
      </c>
      <c r="R110" s="6" t="s">
        <v>589</v>
      </c>
    </row>
    <row r="111" spans="1:18" x14ac:dyDescent="0.25">
      <c r="A111" s="23" t="s">
        <v>590</v>
      </c>
      <c r="B111" s="2" t="s">
        <v>19</v>
      </c>
      <c r="C111" s="2" t="s">
        <v>591</v>
      </c>
      <c r="D111" s="2" t="s">
        <v>592</v>
      </c>
      <c r="E111" s="3">
        <v>46035</v>
      </c>
      <c r="F111" s="2" t="s">
        <v>593</v>
      </c>
      <c r="G111" s="2" t="s">
        <v>23</v>
      </c>
      <c r="H111" s="2" t="s">
        <v>24</v>
      </c>
      <c r="I111" s="2" t="s">
        <v>25</v>
      </c>
      <c r="J111" s="2" t="s">
        <v>26</v>
      </c>
      <c r="K111" s="4">
        <v>8605000</v>
      </c>
      <c r="L111" s="4">
        <v>100104833</v>
      </c>
      <c r="M111" s="2" t="s">
        <v>27</v>
      </c>
      <c r="N111" s="2" t="s">
        <v>186</v>
      </c>
      <c r="O111" s="2">
        <v>348</v>
      </c>
      <c r="P111" s="5">
        <v>46035</v>
      </c>
      <c r="Q111" s="5">
        <v>46387</v>
      </c>
      <c r="R111" s="6" t="s">
        <v>594</v>
      </c>
    </row>
    <row r="112" spans="1:18" x14ac:dyDescent="0.25">
      <c r="A112" s="23" t="s">
        <v>595</v>
      </c>
      <c r="B112" s="2" t="s">
        <v>19</v>
      </c>
      <c r="C112" s="2" t="s">
        <v>596</v>
      </c>
      <c r="D112" s="2" t="s">
        <v>597</v>
      </c>
      <c r="E112" s="3">
        <v>46035</v>
      </c>
      <c r="F112" s="2" t="s">
        <v>598</v>
      </c>
      <c r="G112" s="2" t="s">
        <v>23</v>
      </c>
      <c r="H112" s="2" t="s">
        <v>24</v>
      </c>
      <c r="I112" s="2" t="s">
        <v>25</v>
      </c>
      <c r="J112" s="2" t="s">
        <v>26</v>
      </c>
      <c r="K112" s="4">
        <v>3934000</v>
      </c>
      <c r="L112" s="4">
        <v>45634400</v>
      </c>
      <c r="M112" s="2" t="s">
        <v>27</v>
      </c>
      <c r="N112" s="2" t="s">
        <v>71</v>
      </c>
      <c r="O112" s="2">
        <v>348</v>
      </c>
      <c r="P112" s="5">
        <v>46035</v>
      </c>
      <c r="Q112" s="5">
        <v>46387</v>
      </c>
      <c r="R112" s="6" t="s">
        <v>599</v>
      </c>
    </row>
    <row r="113" spans="1:18" x14ac:dyDescent="0.25">
      <c r="A113" s="23" t="s">
        <v>600</v>
      </c>
      <c r="B113" s="2" t="s">
        <v>19</v>
      </c>
      <c r="C113" s="2" t="s">
        <v>601</v>
      </c>
      <c r="D113" s="2" t="s">
        <v>602</v>
      </c>
      <c r="E113" s="3">
        <v>46035</v>
      </c>
      <c r="F113" s="2" t="s">
        <v>603</v>
      </c>
      <c r="G113" s="2" t="s">
        <v>23</v>
      </c>
      <c r="H113" s="2" t="s">
        <v>24</v>
      </c>
      <c r="I113" s="2" t="s">
        <v>25</v>
      </c>
      <c r="J113" s="2" t="s">
        <v>26</v>
      </c>
      <c r="K113" s="4">
        <v>6540000</v>
      </c>
      <c r="L113" s="4">
        <v>65400000</v>
      </c>
      <c r="M113" s="2" t="s">
        <v>27</v>
      </c>
      <c r="N113" s="2" t="s">
        <v>528</v>
      </c>
      <c r="O113" s="2">
        <v>300</v>
      </c>
      <c r="P113" s="5">
        <v>46035</v>
      </c>
      <c r="Q113" s="5">
        <v>46338</v>
      </c>
      <c r="R113" s="6" t="s">
        <v>604</v>
      </c>
    </row>
    <row r="114" spans="1:18" x14ac:dyDescent="0.25">
      <c r="A114" s="23" t="s">
        <v>605</v>
      </c>
      <c r="B114" s="2" t="s">
        <v>19</v>
      </c>
      <c r="C114" s="2" t="s">
        <v>606</v>
      </c>
      <c r="D114" s="2" t="s">
        <v>607</v>
      </c>
      <c r="E114" s="3">
        <v>46035</v>
      </c>
      <c r="F114" s="2" t="s">
        <v>608</v>
      </c>
      <c r="G114" s="2" t="s">
        <v>23</v>
      </c>
      <c r="H114" s="2" t="s">
        <v>24</v>
      </c>
      <c r="I114" s="2" t="s">
        <v>25</v>
      </c>
      <c r="J114" s="2" t="s">
        <v>26</v>
      </c>
      <c r="K114" s="4">
        <v>12668000</v>
      </c>
      <c r="L114" s="4">
        <v>146948800</v>
      </c>
      <c r="M114" s="2" t="s">
        <v>27</v>
      </c>
      <c r="N114" s="2" t="s">
        <v>71</v>
      </c>
      <c r="O114" s="2">
        <v>347</v>
      </c>
      <c r="P114" s="5">
        <v>46036</v>
      </c>
      <c r="Q114" s="5">
        <v>46387</v>
      </c>
      <c r="R114" s="6" t="s">
        <v>609</v>
      </c>
    </row>
    <row r="115" spans="1:18" x14ac:dyDescent="0.25">
      <c r="A115" s="23" t="s">
        <v>610</v>
      </c>
      <c r="B115" s="2" t="s">
        <v>19</v>
      </c>
      <c r="C115" s="2" t="s">
        <v>611</v>
      </c>
      <c r="D115" s="2" t="s">
        <v>612</v>
      </c>
      <c r="E115" s="3">
        <v>46035</v>
      </c>
      <c r="F115" s="2" t="s">
        <v>613</v>
      </c>
      <c r="G115" s="2" t="s">
        <v>23</v>
      </c>
      <c r="H115" s="2" t="s">
        <v>24</v>
      </c>
      <c r="I115" s="2" t="s">
        <v>25</v>
      </c>
      <c r="J115" s="2" t="s">
        <v>26</v>
      </c>
      <c r="K115" s="4">
        <v>8605000</v>
      </c>
      <c r="L115" s="4">
        <v>86050000</v>
      </c>
      <c r="M115" s="2" t="s">
        <v>27</v>
      </c>
      <c r="N115" s="2" t="s">
        <v>528</v>
      </c>
      <c r="O115" s="2">
        <v>299</v>
      </c>
      <c r="P115" s="5">
        <v>46036</v>
      </c>
      <c r="Q115" s="5">
        <v>46369</v>
      </c>
      <c r="R115" s="6" t="s">
        <v>614</v>
      </c>
    </row>
    <row r="116" spans="1:18" x14ac:dyDescent="0.25">
      <c r="A116" s="23" t="s">
        <v>615</v>
      </c>
      <c r="B116" s="2" t="s">
        <v>19</v>
      </c>
      <c r="C116" s="2" t="s">
        <v>616</v>
      </c>
      <c r="D116" s="2" t="s">
        <v>617</v>
      </c>
      <c r="E116" s="3">
        <v>46035</v>
      </c>
      <c r="F116" s="2" t="s">
        <v>618</v>
      </c>
      <c r="G116" s="2" t="s">
        <v>23</v>
      </c>
      <c r="H116" s="2" t="s">
        <v>24</v>
      </c>
      <c r="I116" s="2" t="s">
        <v>25</v>
      </c>
      <c r="J116" s="2" t="s">
        <v>26</v>
      </c>
      <c r="K116" s="4">
        <v>7225000</v>
      </c>
      <c r="L116" s="4">
        <v>79475000</v>
      </c>
      <c r="M116" s="2" t="s">
        <v>27</v>
      </c>
      <c r="N116" s="2" t="s">
        <v>528</v>
      </c>
      <c r="O116" s="2">
        <v>330</v>
      </c>
      <c r="P116" s="5">
        <v>46036</v>
      </c>
      <c r="Q116" s="5">
        <v>46369</v>
      </c>
      <c r="R116" s="6" t="s">
        <v>619</v>
      </c>
    </row>
    <row r="117" spans="1:18" x14ac:dyDescent="0.25">
      <c r="A117" s="23" t="s">
        <v>620</v>
      </c>
      <c r="B117" s="2" t="s">
        <v>19</v>
      </c>
      <c r="C117" s="2" t="s">
        <v>621</v>
      </c>
      <c r="D117" s="2" t="s">
        <v>622</v>
      </c>
      <c r="E117" s="3">
        <v>46035</v>
      </c>
      <c r="F117" s="2" t="s">
        <v>623</v>
      </c>
      <c r="G117" s="2" t="s">
        <v>23</v>
      </c>
      <c r="H117" s="2" t="s">
        <v>24</v>
      </c>
      <c r="I117" s="2" t="s">
        <v>25</v>
      </c>
      <c r="J117" s="2" t="s">
        <v>26</v>
      </c>
      <c r="K117" s="4">
        <v>7659000</v>
      </c>
      <c r="L117" s="4">
        <v>76590000</v>
      </c>
      <c r="M117" s="2" t="s">
        <v>27</v>
      </c>
      <c r="N117" s="2" t="s">
        <v>247</v>
      </c>
      <c r="O117" s="2">
        <v>300</v>
      </c>
      <c r="P117" s="5">
        <v>46035</v>
      </c>
      <c r="Q117" s="5">
        <v>46338</v>
      </c>
      <c r="R117" s="6" t="s">
        <v>624</v>
      </c>
    </row>
    <row r="118" spans="1:18" x14ac:dyDescent="0.25">
      <c r="A118" s="23" t="s">
        <v>625</v>
      </c>
      <c r="B118" s="2" t="s">
        <v>19</v>
      </c>
      <c r="C118" s="2" t="s">
        <v>626</v>
      </c>
      <c r="D118" s="2" t="s">
        <v>627</v>
      </c>
      <c r="E118" s="3">
        <v>46035</v>
      </c>
      <c r="F118" s="2" t="s">
        <v>628</v>
      </c>
      <c r="G118" s="2" t="s">
        <v>23</v>
      </c>
      <c r="H118" s="2" t="s">
        <v>24</v>
      </c>
      <c r="I118" s="2" t="s">
        <v>25</v>
      </c>
      <c r="J118" s="2" t="s">
        <v>26</v>
      </c>
      <c r="K118" s="4">
        <v>8118000</v>
      </c>
      <c r="L118" s="4">
        <v>94168800</v>
      </c>
      <c r="M118" s="2" t="s">
        <v>27</v>
      </c>
      <c r="N118" s="2" t="s">
        <v>186</v>
      </c>
      <c r="O118" s="2">
        <v>348</v>
      </c>
      <c r="P118" s="5">
        <v>46035</v>
      </c>
      <c r="Q118" s="5">
        <v>46387</v>
      </c>
      <c r="R118" s="6" t="s">
        <v>629</v>
      </c>
    </row>
    <row r="119" spans="1:18" x14ac:dyDescent="0.25">
      <c r="A119" s="23" t="s">
        <v>630</v>
      </c>
      <c r="B119" s="2" t="s">
        <v>19</v>
      </c>
      <c r="C119" s="2" t="s">
        <v>631</v>
      </c>
      <c r="D119" s="2" t="s">
        <v>632</v>
      </c>
      <c r="E119" s="3">
        <v>46036</v>
      </c>
      <c r="F119" s="2" t="s">
        <v>633</v>
      </c>
      <c r="G119" s="2" t="s">
        <v>23</v>
      </c>
      <c r="H119" s="2" t="s">
        <v>24</v>
      </c>
      <c r="I119" s="2" t="s">
        <v>25</v>
      </c>
      <c r="J119" s="2" t="s">
        <v>26</v>
      </c>
      <c r="K119" s="4">
        <v>8605000</v>
      </c>
      <c r="L119" s="4">
        <v>86050000</v>
      </c>
      <c r="M119" s="2" t="s">
        <v>27</v>
      </c>
      <c r="N119" s="2" t="s">
        <v>247</v>
      </c>
      <c r="O119" s="2">
        <v>300</v>
      </c>
      <c r="P119" s="5">
        <v>46037</v>
      </c>
      <c r="Q119" s="5">
        <v>46340</v>
      </c>
      <c r="R119" s="6" t="s">
        <v>634</v>
      </c>
    </row>
    <row r="120" spans="1:18" x14ac:dyDescent="0.25">
      <c r="A120" s="23" t="s">
        <v>635</v>
      </c>
      <c r="B120" s="2" t="s">
        <v>19</v>
      </c>
      <c r="C120" s="2" t="s">
        <v>636</v>
      </c>
      <c r="D120" s="2" t="s">
        <v>637</v>
      </c>
      <c r="E120" s="3">
        <v>46035</v>
      </c>
      <c r="F120" s="2" t="s">
        <v>638</v>
      </c>
      <c r="G120" s="2" t="s">
        <v>23</v>
      </c>
      <c r="H120" s="2" t="s">
        <v>24</v>
      </c>
      <c r="I120" s="2" t="s">
        <v>25</v>
      </c>
      <c r="J120" s="2" t="s">
        <v>26</v>
      </c>
      <c r="K120" s="4">
        <v>7225000</v>
      </c>
      <c r="L120" s="4">
        <v>83810000</v>
      </c>
      <c r="M120" s="2" t="s">
        <v>27</v>
      </c>
      <c r="N120" s="2" t="s">
        <v>350</v>
      </c>
      <c r="O120" s="2">
        <v>348</v>
      </c>
      <c r="P120" s="5">
        <v>46035</v>
      </c>
      <c r="Q120" s="5">
        <v>46387</v>
      </c>
      <c r="R120" s="2" t="s">
        <v>639</v>
      </c>
    </row>
    <row r="121" spans="1:18" x14ac:dyDescent="0.25">
      <c r="A121" s="23" t="s">
        <v>640</v>
      </c>
      <c r="B121" s="2" t="s">
        <v>19</v>
      </c>
      <c r="C121" s="2" t="s">
        <v>641</v>
      </c>
      <c r="D121" s="2" t="s">
        <v>642</v>
      </c>
      <c r="E121" s="3">
        <v>46035</v>
      </c>
      <c r="F121" s="2" t="s">
        <v>643</v>
      </c>
      <c r="G121" s="2" t="s">
        <v>23</v>
      </c>
      <c r="H121" s="2" t="s">
        <v>24</v>
      </c>
      <c r="I121" s="2" t="s">
        <v>25</v>
      </c>
      <c r="J121" s="2" t="s">
        <v>26</v>
      </c>
      <c r="K121" s="4">
        <v>7225000</v>
      </c>
      <c r="L121" s="4">
        <v>83810000</v>
      </c>
      <c r="M121" s="2" t="s">
        <v>27</v>
      </c>
      <c r="N121" s="2" t="s">
        <v>350</v>
      </c>
      <c r="O121" s="2">
        <v>346</v>
      </c>
      <c r="P121" s="5">
        <v>46037</v>
      </c>
      <c r="Q121" s="5">
        <v>46387</v>
      </c>
      <c r="R121" s="6" t="s">
        <v>644</v>
      </c>
    </row>
    <row r="122" spans="1:18" x14ac:dyDescent="0.25">
      <c r="A122" s="23" t="s">
        <v>645</v>
      </c>
      <c r="B122" s="2" t="s">
        <v>19</v>
      </c>
      <c r="C122" s="2" t="s">
        <v>646</v>
      </c>
      <c r="D122" s="2" t="s">
        <v>647</v>
      </c>
      <c r="E122" s="3">
        <v>46035</v>
      </c>
      <c r="F122" s="2" t="s">
        <v>648</v>
      </c>
      <c r="G122" s="2" t="s">
        <v>23</v>
      </c>
      <c r="H122" s="2" t="s">
        <v>24</v>
      </c>
      <c r="I122" s="2" t="s">
        <v>25</v>
      </c>
      <c r="J122" s="2" t="s">
        <v>26</v>
      </c>
      <c r="K122" s="4">
        <v>6540000</v>
      </c>
      <c r="L122" s="4">
        <v>75864000</v>
      </c>
      <c r="M122" s="2" t="s">
        <v>27</v>
      </c>
      <c r="N122" s="2" t="s">
        <v>186</v>
      </c>
      <c r="O122" s="2">
        <v>348</v>
      </c>
      <c r="P122" s="5">
        <v>46035</v>
      </c>
      <c r="Q122" s="5">
        <v>46387</v>
      </c>
      <c r="R122" s="6" t="s">
        <v>649</v>
      </c>
    </row>
    <row r="123" spans="1:18" x14ac:dyDescent="0.25">
      <c r="A123" s="23" t="s">
        <v>650</v>
      </c>
      <c r="B123" s="2" t="s">
        <v>19</v>
      </c>
      <c r="C123" s="2" t="s">
        <v>651</v>
      </c>
      <c r="D123" s="2" t="s">
        <v>652</v>
      </c>
      <c r="E123" s="3">
        <v>46035</v>
      </c>
      <c r="F123" s="2" t="s">
        <v>653</v>
      </c>
      <c r="G123" s="2" t="s">
        <v>23</v>
      </c>
      <c r="H123" s="2" t="s">
        <v>24</v>
      </c>
      <c r="I123" s="2" t="s">
        <v>25</v>
      </c>
      <c r="J123" s="2" t="s">
        <v>26</v>
      </c>
      <c r="K123" s="4">
        <v>9122000</v>
      </c>
      <c r="L123" s="4">
        <v>105815200</v>
      </c>
      <c r="M123" s="2" t="s">
        <v>27</v>
      </c>
      <c r="N123" s="2" t="s">
        <v>654</v>
      </c>
      <c r="O123" s="2">
        <v>348</v>
      </c>
      <c r="P123" s="5">
        <v>46035</v>
      </c>
      <c r="Q123" s="5">
        <v>46387</v>
      </c>
      <c r="R123" s="6" t="s">
        <v>655</v>
      </c>
    </row>
    <row r="124" spans="1:18" x14ac:dyDescent="0.25">
      <c r="A124" s="23" t="s">
        <v>656</v>
      </c>
      <c r="B124" s="2" t="s">
        <v>19</v>
      </c>
      <c r="C124" s="2" t="s">
        <v>657</v>
      </c>
      <c r="D124" s="2" t="s">
        <v>658</v>
      </c>
      <c r="E124" s="5">
        <v>46035</v>
      </c>
      <c r="F124" s="2" t="s">
        <v>659</v>
      </c>
      <c r="G124" s="2" t="s">
        <v>23</v>
      </c>
      <c r="H124" s="2" t="s">
        <v>24</v>
      </c>
      <c r="I124" s="2" t="s">
        <v>25</v>
      </c>
      <c r="J124" s="2" t="s">
        <v>26</v>
      </c>
      <c r="K124" s="4">
        <v>8605000</v>
      </c>
      <c r="L124" s="4">
        <v>67692667</v>
      </c>
      <c r="M124" s="2" t="s">
        <v>27</v>
      </c>
      <c r="N124" s="2" t="s">
        <v>71</v>
      </c>
      <c r="O124" s="2">
        <v>228</v>
      </c>
      <c r="P124" s="5">
        <v>46035</v>
      </c>
      <c r="Q124" s="5">
        <v>46265</v>
      </c>
      <c r="R124" s="6" t="s">
        <v>660</v>
      </c>
    </row>
    <row r="125" spans="1:18" x14ac:dyDescent="0.25">
      <c r="A125" s="23" t="s">
        <v>661</v>
      </c>
      <c r="B125" s="2" t="s">
        <v>19</v>
      </c>
      <c r="C125" s="2" t="s">
        <v>662</v>
      </c>
      <c r="D125" s="2" t="s">
        <v>663</v>
      </c>
      <c r="E125" s="3">
        <v>46035</v>
      </c>
      <c r="F125" s="2" t="s">
        <v>664</v>
      </c>
      <c r="G125" s="2" t="s">
        <v>23</v>
      </c>
      <c r="H125" s="2" t="s">
        <v>24</v>
      </c>
      <c r="I125" s="2" t="s">
        <v>25</v>
      </c>
      <c r="J125" s="2" t="s">
        <v>26</v>
      </c>
      <c r="K125" s="4">
        <v>7659000</v>
      </c>
      <c r="L125" s="4">
        <v>90886800</v>
      </c>
      <c r="M125" s="2" t="s">
        <v>27</v>
      </c>
      <c r="N125" s="2" t="s">
        <v>71</v>
      </c>
      <c r="O125" s="2">
        <v>348</v>
      </c>
      <c r="P125" s="5">
        <v>46035</v>
      </c>
      <c r="Q125" s="5">
        <v>46387</v>
      </c>
      <c r="R125" s="6" t="s">
        <v>665</v>
      </c>
    </row>
    <row r="126" spans="1:18" x14ac:dyDescent="0.25">
      <c r="A126" s="23" t="s">
        <v>666</v>
      </c>
      <c r="B126" s="2" t="s">
        <v>19</v>
      </c>
      <c r="C126" s="2" t="s">
        <v>667</v>
      </c>
      <c r="D126" s="2" t="s">
        <v>668</v>
      </c>
      <c r="E126" s="3">
        <v>46035</v>
      </c>
      <c r="F126" s="2" t="s">
        <v>669</v>
      </c>
      <c r="G126" s="2" t="s">
        <v>23</v>
      </c>
      <c r="H126" s="2" t="s">
        <v>24</v>
      </c>
      <c r="I126" s="2" t="s">
        <v>25</v>
      </c>
      <c r="J126" s="2" t="s">
        <v>26</v>
      </c>
      <c r="K126" s="4">
        <v>5864000</v>
      </c>
      <c r="L126" s="4">
        <v>68022400</v>
      </c>
      <c r="M126" s="2" t="s">
        <v>27</v>
      </c>
      <c r="N126" s="2" t="s">
        <v>186</v>
      </c>
      <c r="O126" s="2">
        <v>347</v>
      </c>
      <c r="P126" s="5">
        <v>46035</v>
      </c>
      <c r="Q126" s="5">
        <v>46387</v>
      </c>
      <c r="R126" s="6" t="s">
        <v>670</v>
      </c>
    </row>
    <row r="127" spans="1:18" x14ac:dyDescent="0.25">
      <c r="A127" s="23" t="s">
        <v>671</v>
      </c>
      <c r="B127" s="2" t="s">
        <v>19</v>
      </c>
      <c r="C127" s="2" t="s">
        <v>672</v>
      </c>
      <c r="D127" s="2" t="s">
        <v>673</v>
      </c>
      <c r="E127" s="3">
        <v>46035</v>
      </c>
      <c r="F127" s="2" t="s">
        <v>674</v>
      </c>
      <c r="G127" s="2" t="s">
        <v>23</v>
      </c>
      <c r="H127" s="2" t="s">
        <v>24</v>
      </c>
      <c r="I127" s="2" t="s">
        <v>25</v>
      </c>
      <c r="J127" s="2" t="s">
        <v>26</v>
      </c>
      <c r="K127" s="4">
        <v>5864000</v>
      </c>
      <c r="L127" s="4">
        <v>65481333</v>
      </c>
      <c r="M127" s="2" t="s">
        <v>27</v>
      </c>
      <c r="N127" s="2" t="s">
        <v>180</v>
      </c>
      <c r="O127" s="2">
        <v>334</v>
      </c>
      <c r="P127" s="5">
        <v>46036</v>
      </c>
      <c r="Q127" s="5">
        <v>46374</v>
      </c>
      <c r="R127" s="6" t="s">
        <v>675</v>
      </c>
    </row>
    <row r="128" spans="1:18" x14ac:dyDescent="0.25">
      <c r="A128" s="23" t="s">
        <v>676</v>
      </c>
      <c r="B128" s="2" t="s">
        <v>19</v>
      </c>
      <c r="C128" s="2" t="s">
        <v>677</v>
      </c>
      <c r="D128" s="2" t="s">
        <v>678</v>
      </c>
      <c r="E128" s="3">
        <v>46035</v>
      </c>
      <c r="F128" s="2" t="s">
        <v>679</v>
      </c>
      <c r="G128" s="2" t="s">
        <v>23</v>
      </c>
      <c r="H128" s="2" t="s">
        <v>24</v>
      </c>
      <c r="I128" s="2" t="s">
        <v>25</v>
      </c>
      <c r="J128" s="2" t="s">
        <v>26</v>
      </c>
      <c r="K128" s="4">
        <v>7225000</v>
      </c>
      <c r="L128" s="4">
        <v>72250000</v>
      </c>
      <c r="M128" s="2" t="s">
        <v>27</v>
      </c>
      <c r="N128" s="2" t="s">
        <v>528</v>
      </c>
      <c r="O128" s="2">
        <v>300</v>
      </c>
      <c r="P128" s="5">
        <v>46036</v>
      </c>
      <c r="Q128" s="5">
        <v>46339</v>
      </c>
      <c r="R128" s="6" t="s">
        <v>680</v>
      </c>
    </row>
    <row r="129" spans="1:18" x14ac:dyDescent="0.25">
      <c r="A129" s="23" t="s">
        <v>681</v>
      </c>
      <c r="B129" s="2" t="s">
        <v>19</v>
      </c>
      <c r="C129" s="2" t="s">
        <v>682</v>
      </c>
      <c r="D129" s="2" t="s">
        <v>683</v>
      </c>
      <c r="E129" s="3">
        <v>46035</v>
      </c>
      <c r="F129" s="2" t="s">
        <v>684</v>
      </c>
      <c r="G129" s="2" t="s">
        <v>23</v>
      </c>
      <c r="H129" s="2" t="s">
        <v>24</v>
      </c>
      <c r="I129" s="2" t="s">
        <v>25</v>
      </c>
      <c r="J129" s="2" t="s">
        <v>26</v>
      </c>
      <c r="K129" s="4">
        <v>5864000</v>
      </c>
      <c r="L129" s="4">
        <v>68022400</v>
      </c>
      <c r="M129" s="2" t="s">
        <v>27</v>
      </c>
      <c r="N129" s="2" t="s">
        <v>685</v>
      </c>
      <c r="O129" s="2">
        <v>348</v>
      </c>
      <c r="P129" s="5">
        <v>46036</v>
      </c>
      <c r="Q129" s="5">
        <v>46387</v>
      </c>
      <c r="R129" s="6" t="s">
        <v>686</v>
      </c>
    </row>
    <row r="130" spans="1:18" x14ac:dyDescent="0.25">
      <c r="A130" s="23" t="s">
        <v>687</v>
      </c>
      <c r="B130" s="2" t="s">
        <v>19</v>
      </c>
      <c r="C130" s="2" t="s">
        <v>688</v>
      </c>
      <c r="D130" s="2" t="s">
        <v>689</v>
      </c>
      <c r="E130" s="3">
        <v>46035</v>
      </c>
      <c r="F130" s="2" t="s">
        <v>690</v>
      </c>
      <c r="G130" s="2" t="s">
        <v>23</v>
      </c>
      <c r="H130" s="2" t="s">
        <v>24</v>
      </c>
      <c r="I130" s="2" t="s">
        <v>25</v>
      </c>
      <c r="J130" s="2" t="s">
        <v>26</v>
      </c>
      <c r="K130" s="4">
        <v>6539000</v>
      </c>
      <c r="L130" s="4">
        <v>39234000</v>
      </c>
      <c r="M130" s="2" t="s">
        <v>27</v>
      </c>
      <c r="N130" s="2" t="s">
        <v>40</v>
      </c>
      <c r="O130" s="2">
        <v>180</v>
      </c>
      <c r="P130" s="5">
        <v>46036</v>
      </c>
      <c r="Q130" s="5">
        <v>46216</v>
      </c>
      <c r="R130" s="6" t="s">
        <v>691</v>
      </c>
    </row>
    <row r="131" spans="1:18" x14ac:dyDescent="0.25">
      <c r="A131" s="23" t="s">
        <v>692</v>
      </c>
      <c r="B131" s="2" t="s">
        <v>19</v>
      </c>
      <c r="C131" s="2" t="s">
        <v>693</v>
      </c>
      <c r="D131" s="2" t="s">
        <v>694</v>
      </c>
      <c r="E131" s="3">
        <v>46036</v>
      </c>
      <c r="F131" s="2" t="s">
        <v>695</v>
      </c>
      <c r="G131" s="2" t="s">
        <v>23</v>
      </c>
      <c r="H131" s="2" t="s">
        <v>24</v>
      </c>
      <c r="I131" s="2" t="s">
        <v>25</v>
      </c>
      <c r="J131" s="2" t="s">
        <v>26</v>
      </c>
      <c r="K131" s="4">
        <v>6540000</v>
      </c>
      <c r="L131" s="4">
        <v>75864000</v>
      </c>
      <c r="M131" s="2" t="s">
        <v>27</v>
      </c>
      <c r="N131" s="2" t="s">
        <v>186</v>
      </c>
      <c r="O131" s="2">
        <v>347</v>
      </c>
      <c r="P131" s="5">
        <v>46037</v>
      </c>
      <c r="Q131" s="5">
        <v>46387</v>
      </c>
      <c r="R131" s="6" t="s">
        <v>696</v>
      </c>
    </row>
    <row r="132" spans="1:18" x14ac:dyDescent="0.25">
      <c r="A132" s="23" t="s">
        <v>697</v>
      </c>
      <c r="B132" s="2" t="s">
        <v>19</v>
      </c>
      <c r="C132" s="2" t="s">
        <v>698</v>
      </c>
      <c r="D132" s="2" t="s">
        <v>699</v>
      </c>
      <c r="E132" s="3">
        <v>46036</v>
      </c>
      <c r="F132" s="2" t="s">
        <v>700</v>
      </c>
      <c r="G132" s="2" t="s">
        <v>23</v>
      </c>
      <c r="H132" s="2" t="s">
        <v>24</v>
      </c>
      <c r="I132" s="2" t="s">
        <v>25</v>
      </c>
      <c r="J132" s="2" t="s">
        <v>26</v>
      </c>
      <c r="K132" s="4">
        <v>3783000</v>
      </c>
      <c r="L132" s="4">
        <v>43882800</v>
      </c>
      <c r="M132" s="2" t="s">
        <v>27</v>
      </c>
      <c r="N132" s="2" t="s">
        <v>186</v>
      </c>
      <c r="O132" s="2">
        <v>347</v>
      </c>
      <c r="P132" s="5">
        <v>46036</v>
      </c>
      <c r="Q132" s="5">
        <v>46387</v>
      </c>
      <c r="R132" s="6" t="s">
        <v>701</v>
      </c>
    </row>
    <row r="133" spans="1:18" x14ac:dyDescent="0.25">
      <c r="A133" s="23" t="s">
        <v>702</v>
      </c>
      <c r="B133" s="2" t="s">
        <v>19</v>
      </c>
      <c r="C133" s="2" t="s">
        <v>703</v>
      </c>
      <c r="D133" s="2" t="s">
        <v>704</v>
      </c>
      <c r="E133" s="3">
        <v>46035</v>
      </c>
      <c r="F133" s="2" t="s">
        <v>705</v>
      </c>
      <c r="G133" s="2" t="s">
        <v>23</v>
      </c>
      <c r="H133" s="2" t="s">
        <v>24</v>
      </c>
      <c r="I133" s="2" t="s">
        <v>25</v>
      </c>
      <c r="J133" s="2" t="s">
        <v>26</v>
      </c>
      <c r="K133" s="4">
        <v>7225000</v>
      </c>
      <c r="L133" s="4">
        <v>85255000</v>
      </c>
      <c r="M133" s="2" t="s">
        <v>27</v>
      </c>
      <c r="N133" s="2" t="s">
        <v>180</v>
      </c>
      <c r="O133" s="2">
        <v>346</v>
      </c>
      <c r="P133" s="5">
        <v>46037</v>
      </c>
      <c r="Q133" s="5">
        <v>46387</v>
      </c>
      <c r="R133" s="6" t="s">
        <v>706</v>
      </c>
    </row>
    <row r="134" spans="1:18" x14ac:dyDescent="0.25">
      <c r="A134" s="23" t="s">
        <v>707</v>
      </c>
      <c r="B134" s="2" t="s">
        <v>19</v>
      </c>
      <c r="C134" s="2" t="s">
        <v>708</v>
      </c>
      <c r="D134" s="2" t="s">
        <v>709</v>
      </c>
      <c r="E134" s="3">
        <v>46036</v>
      </c>
      <c r="F134" s="2" t="s">
        <v>710</v>
      </c>
      <c r="G134" s="2" t="s">
        <v>23</v>
      </c>
      <c r="H134" s="2" t="s">
        <v>24</v>
      </c>
      <c r="I134" s="2" t="s">
        <v>25</v>
      </c>
      <c r="J134" s="2" t="s">
        <v>26</v>
      </c>
      <c r="K134" s="4">
        <v>6539000</v>
      </c>
      <c r="L134" s="4">
        <v>71929000</v>
      </c>
      <c r="M134" s="2" t="s">
        <v>27</v>
      </c>
      <c r="N134" s="2" t="s">
        <v>180</v>
      </c>
      <c r="O134" s="2">
        <v>330</v>
      </c>
      <c r="P134" s="5">
        <v>46036</v>
      </c>
      <c r="Q134" s="5">
        <v>46369</v>
      </c>
      <c r="R134" s="6" t="s">
        <v>711</v>
      </c>
    </row>
    <row r="135" spans="1:18" x14ac:dyDescent="0.25">
      <c r="A135" s="23" t="s">
        <v>712</v>
      </c>
      <c r="B135" s="2" t="s">
        <v>19</v>
      </c>
      <c r="C135" s="2" t="s">
        <v>713</v>
      </c>
      <c r="D135" s="2" t="s">
        <v>714</v>
      </c>
      <c r="E135" s="3">
        <v>46036</v>
      </c>
      <c r="F135" s="2" t="s">
        <v>715</v>
      </c>
      <c r="G135" s="2" t="s">
        <v>23</v>
      </c>
      <c r="H135" s="2" t="s">
        <v>24</v>
      </c>
      <c r="I135" s="2" t="s">
        <v>25</v>
      </c>
      <c r="J135" s="2" t="s">
        <v>26</v>
      </c>
      <c r="K135" s="4">
        <v>5864000</v>
      </c>
      <c r="L135" s="4">
        <v>58640000</v>
      </c>
      <c r="M135" s="2" t="s">
        <v>27</v>
      </c>
      <c r="N135" s="2" t="s">
        <v>220</v>
      </c>
      <c r="O135" s="2">
        <v>300</v>
      </c>
      <c r="P135" s="5">
        <v>46037</v>
      </c>
      <c r="Q135" s="5">
        <v>46036</v>
      </c>
      <c r="R135" s="6" t="s">
        <v>716</v>
      </c>
    </row>
    <row r="136" spans="1:18" x14ac:dyDescent="0.25">
      <c r="A136" s="23" t="s">
        <v>717</v>
      </c>
      <c r="B136" s="2" t="s">
        <v>19</v>
      </c>
      <c r="C136" s="2" t="s">
        <v>718</v>
      </c>
      <c r="D136" s="2" t="s">
        <v>719</v>
      </c>
      <c r="E136" s="3">
        <v>46036</v>
      </c>
      <c r="F136" s="2" t="s">
        <v>720</v>
      </c>
      <c r="G136" s="2" t="s">
        <v>23</v>
      </c>
      <c r="H136" s="2" t="s">
        <v>24</v>
      </c>
      <c r="I136" s="2" t="s">
        <v>25</v>
      </c>
      <c r="J136" s="2" t="s">
        <v>26</v>
      </c>
      <c r="K136" s="4">
        <v>7225000</v>
      </c>
      <c r="L136" s="4">
        <v>72250000</v>
      </c>
      <c r="M136" s="2" t="s">
        <v>27</v>
      </c>
      <c r="N136" s="2" t="s">
        <v>220</v>
      </c>
      <c r="O136" s="2">
        <v>300</v>
      </c>
      <c r="P136" s="5">
        <v>46036</v>
      </c>
      <c r="Q136" s="5">
        <v>46339</v>
      </c>
      <c r="R136" s="6" t="s">
        <v>721</v>
      </c>
    </row>
    <row r="137" spans="1:18" x14ac:dyDescent="0.25">
      <c r="A137" s="23" t="s">
        <v>722</v>
      </c>
      <c r="B137" s="2" t="s">
        <v>19</v>
      </c>
      <c r="C137" s="2" t="s">
        <v>723</v>
      </c>
      <c r="D137" s="2" t="s">
        <v>724</v>
      </c>
      <c r="E137" s="3">
        <v>46036</v>
      </c>
      <c r="F137" s="2" t="s">
        <v>725</v>
      </c>
      <c r="G137" s="2" t="s">
        <v>23</v>
      </c>
      <c r="H137" s="2" t="s">
        <v>24</v>
      </c>
      <c r="I137" s="2" t="s">
        <v>25</v>
      </c>
      <c r="J137" s="2" t="s">
        <v>26</v>
      </c>
      <c r="K137" s="4">
        <v>6539000</v>
      </c>
      <c r="L137" s="4">
        <v>39234000</v>
      </c>
      <c r="M137" s="2" t="s">
        <v>27</v>
      </c>
      <c r="N137" s="2" t="s">
        <v>40</v>
      </c>
      <c r="O137" s="2">
        <v>180</v>
      </c>
      <c r="P137" s="5">
        <v>46036</v>
      </c>
      <c r="Q137" s="5">
        <v>46216</v>
      </c>
      <c r="R137" s="6" t="s">
        <v>726</v>
      </c>
    </row>
    <row r="138" spans="1:18" x14ac:dyDescent="0.25">
      <c r="A138" s="23" t="s">
        <v>727</v>
      </c>
      <c r="B138" s="2" t="s">
        <v>19</v>
      </c>
      <c r="C138" s="2" t="s">
        <v>728</v>
      </c>
      <c r="D138" s="2" t="s">
        <v>729</v>
      </c>
      <c r="E138" s="3">
        <v>46036</v>
      </c>
      <c r="F138" s="2" t="s">
        <v>730</v>
      </c>
      <c r="G138" s="2" t="s">
        <v>23</v>
      </c>
      <c r="H138" s="2" t="s">
        <v>24</v>
      </c>
      <c r="I138" s="2" t="s">
        <v>25</v>
      </c>
      <c r="J138" s="2" t="s">
        <v>26</v>
      </c>
      <c r="K138" s="4">
        <v>7225000</v>
      </c>
      <c r="L138" s="4">
        <v>72250000</v>
      </c>
      <c r="M138" s="2" t="s">
        <v>27</v>
      </c>
      <c r="N138" s="2" t="s">
        <v>247</v>
      </c>
      <c r="O138" s="2">
        <v>300</v>
      </c>
      <c r="P138" s="5">
        <v>46036</v>
      </c>
      <c r="Q138" s="5">
        <v>46339</v>
      </c>
      <c r="R138" s="6" t="s">
        <v>731</v>
      </c>
    </row>
    <row r="139" spans="1:18" x14ac:dyDescent="0.25">
      <c r="A139" s="23" t="s">
        <v>732</v>
      </c>
      <c r="B139" s="2" t="s">
        <v>19</v>
      </c>
      <c r="C139" s="2" t="s">
        <v>733</v>
      </c>
      <c r="D139" s="2" t="s">
        <v>734</v>
      </c>
      <c r="E139" s="3">
        <v>46036</v>
      </c>
      <c r="F139" s="2" t="s">
        <v>735</v>
      </c>
      <c r="G139" s="2" t="s">
        <v>23</v>
      </c>
      <c r="H139" s="2" t="s">
        <v>24</v>
      </c>
      <c r="I139" s="2" t="s">
        <v>25</v>
      </c>
      <c r="J139" s="2" t="s">
        <v>26</v>
      </c>
      <c r="K139" s="4">
        <v>8605000</v>
      </c>
      <c r="L139" s="4">
        <v>99531167</v>
      </c>
      <c r="M139" s="2" t="s">
        <v>27</v>
      </c>
      <c r="N139" s="2" t="s">
        <v>186</v>
      </c>
      <c r="O139" s="2">
        <v>347</v>
      </c>
      <c r="P139" s="5">
        <v>46036</v>
      </c>
      <c r="Q139" s="5">
        <v>46387</v>
      </c>
      <c r="R139" s="6" t="s">
        <v>736</v>
      </c>
    </row>
    <row r="140" spans="1:18" x14ac:dyDescent="0.25">
      <c r="A140" s="23" t="s">
        <v>737</v>
      </c>
      <c r="B140" s="2" t="s">
        <v>19</v>
      </c>
      <c r="C140" s="2" t="s">
        <v>738</v>
      </c>
      <c r="D140" s="2" t="s">
        <v>739</v>
      </c>
      <c r="E140" s="3">
        <v>46036</v>
      </c>
      <c r="F140" s="2" t="s">
        <v>740</v>
      </c>
      <c r="G140" s="2" t="s">
        <v>23</v>
      </c>
      <c r="H140" s="2" t="s">
        <v>24</v>
      </c>
      <c r="I140" s="2" t="s">
        <v>25</v>
      </c>
      <c r="J140" s="2" t="s">
        <v>26</v>
      </c>
      <c r="K140" s="4">
        <v>8118000</v>
      </c>
      <c r="L140" s="4">
        <v>93898200</v>
      </c>
      <c r="M140" s="2" t="s">
        <v>27</v>
      </c>
      <c r="N140" s="2" t="s">
        <v>186</v>
      </c>
      <c r="O140" s="2">
        <v>347</v>
      </c>
      <c r="P140" s="5">
        <v>46037</v>
      </c>
      <c r="Q140" s="5">
        <v>46387</v>
      </c>
      <c r="R140" s="6" t="s">
        <v>741</v>
      </c>
    </row>
    <row r="141" spans="1:18" x14ac:dyDescent="0.25">
      <c r="A141" s="23" t="s">
        <v>742</v>
      </c>
      <c r="B141" s="2" t="s">
        <v>19</v>
      </c>
      <c r="C141" s="2" t="s">
        <v>743</v>
      </c>
      <c r="D141" s="2" t="s">
        <v>744</v>
      </c>
      <c r="E141" s="3">
        <v>46037</v>
      </c>
      <c r="F141" s="2" t="s">
        <v>745</v>
      </c>
      <c r="G141" s="2" t="s">
        <v>23</v>
      </c>
      <c r="H141" s="2" t="s">
        <v>24</v>
      </c>
      <c r="I141" s="2" t="s">
        <v>25</v>
      </c>
      <c r="J141" s="2" t="s">
        <v>26</v>
      </c>
      <c r="K141" s="4">
        <v>7225000</v>
      </c>
      <c r="L141" s="4">
        <v>83810000</v>
      </c>
      <c r="M141" s="2" t="s">
        <v>27</v>
      </c>
      <c r="N141" s="2" t="s">
        <v>186</v>
      </c>
      <c r="O141" s="2">
        <v>346</v>
      </c>
      <c r="P141" s="5">
        <v>46037</v>
      </c>
      <c r="Q141" s="5">
        <v>46387</v>
      </c>
      <c r="R141" s="6" t="s">
        <v>746</v>
      </c>
    </row>
    <row r="142" spans="1:18" x14ac:dyDescent="0.25">
      <c r="A142" s="23" t="s">
        <v>747</v>
      </c>
      <c r="B142" s="2" t="s">
        <v>19</v>
      </c>
      <c r="C142" s="2" t="s">
        <v>748</v>
      </c>
      <c r="D142" s="2" t="s">
        <v>749</v>
      </c>
      <c r="E142" s="3">
        <v>46036</v>
      </c>
      <c r="F142" s="2" t="s">
        <v>750</v>
      </c>
      <c r="G142" s="2" t="s">
        <v>23</v>
      </c>
      <c r="H142" s="2" t="s">
        <v>24</v>
      </c>
      <c r="I142" s="2" t="s">
        <v>25</v>
      </c>
      <c r="J142" s="2" t="s">
        <v>26</v>
      </c>
      <c r="K142" s="4">
        <v>7225000</v>
      </c>
      <c r="L142" s="4">
        <v>83569167</v>
      </c>
      <c r="M142" s="2" t="s">
        <v>27</v>
      </c>
      <c r="N142" s="2" t="s">
        <v>350</v>
      </c>
      <c r="O142" s="2">
        <v>347</v>
      </c>
      <c r="P142" s="5">
        <v>46036</v>
      </c>
      <c r="Q142" s="5">
        <v>46387</v>
      </c>
      <c r="R142" s="6" t="s">
        <v>751</v>
      </c>
    </row>
    <row r="143" spans="1:18" x14ac:dyDescent="0.25">
      <c r="A143" s="23" t="s">
        <v>752</v>
      </c>
      <c r="B143" s="2" t="s">
        <v>19</v>
      </c>
      <c r="C143" s="2" t="s">
        <v>753</v>
      </c>
      <c r="D143" s="2" t="s">
        <v>754</v>
      </c>
      <c r="E143" s="3">
        <v>46036</v>
      </c>
      <c r="F143" s="2" t="s">
        <v>755</v>
      </c>
      <c r="G143" s="2" t="s">
        <v>23</v>
      </c>
      <c r="H143" s="2" t="s">
        <v>24</v>
      </c>
      <c r="I143" s="2" t="s">
        <v>25</v>
      </c>
      <c r="J143" s="2" t="s">
        <v>26</v>
      </c>
      <c r="K143" s="4">
        <v>8118000</v>
      </c>
      <c r="L143" s="4">
        <v>93898200</v>
      </c>
      <c r="M143" s="2" t="s">
        <v>27</v>
      </c>
      <c r="N143" s="2" t="s">
        <v>186</v>
      </c>
      <c r="O143" s="2">
        <v>346</v>
      </c>
      <c r="P143" s="5">
        <v>46037</v>
      </c>
      <c r="Q143" s="5">
        <v>46387</v>
      </c>
      <c r="R143" s="6" t="s">
        <v>756</v>
      </c>
    </row>
    <row r="144" spans="1:18" x14ac:dyDescent="0.25">
      <c r="A144" s="23" t="s">
        <v>757</v>
      </c>
      <c r="B144" s="2" t="s">
        <v>19</v>
      </c>
      <c r="C144" s="8" t="s">
        <v>758</v>
      </c>
      <c r="D144" s="2" t="s">
        <v>759</v>
      </c>
      <c r="E144" s="3">
        <v>46036</v>
      </c>
      <c r="F144" s="2" t="s">
        <v>760</v>
      </c>
      <c r="G144" s="2" t="s">
        <v>23</v>
      </c>
      <c r="H144" s="2" t="s">
        <v>24</v>
      </c>
      <c r="I144" s="2" t="s">
        <v>25</v>
      </c>
      <c r="J144" s="2" t="s">
        <v>26</v>
      </c>
      <c r="K144" s="4">
        <v>7225000</v>
      </c>
      <c r="L144" s="4">
        <v>83569167</v>
      </c>
      <c r="M144" s="2" t="s">
        <v>27</v>
      </c>
      <c r="N144" s="2" t="s">
        <v>350</v>
      </c>
      <c r="O144" s="2">
        <v>345</v>
      </c>
      <c r="P144" s="5">
        <v>46038</v>
      </c>
      <c r="Q144" s="5">
        <v>46387</v>
      </c>
      <c r="R144" s="6" t="s">
        <v>761</v>
      </c>
    </row>
    <row r="145" spans="1:18" x14ac:dyDescent="0.25">
      <c r="A145" s="23" t="s">
        <v>762</v>
      </c>
      <c r="B145" s="2" t="s">
        <v>19</v>
      </c>
      <c r="C145" s="2" t="s">
        <v>763</v>
      </c>
      <c r="D145" s="2" t="s">
        <v>764</v>
      </c>
      <c r="E145" s="3">
        <v>46036</v>
      </c>
      <c r="F145" s="2" t="s">
        <v>765</v>
      </c>
      <c r="G145" s="2" t="s">
        <v>23</v>
      </c>
      <c r="H145" s="2" t="s">
        <v>24</v>
      </c>
      <c r="I145" s="2" t="s">
        <v>25</v>
      </c>
      <c r="J145" s="2" t="s">
        <v>26</v>
      </c>
      <c r="K145" s="4">
        <v>9122000</v>
      </c>
      <c r="L145" s="4">
        <v>100342000</v>
      </c>
      <c r="M145" s="2" t="s">
        <v>27</v>
      </c>
      <c r="N145" s="2" t="s">
        <v>376</v>
      </c>
      <c r="O145" s="2">
        <v>330</v>
      </c>
      <c r="P145" s="5">
        <v>46037</v>
      </c>
      <c r="Q145" s="5">
        <v>46370</v>
      </c>
      <c r="R145" s="6" t="s">
        <v>766</v>
      </c>
    </row>
    <row r="146" spans="1:18" x14ac:dyDescent="0.25">
      <c r="A146" s="23" t="s">
        <v>767</v>
      </c>
      <c r="B146" s="2" t="s">
        <v>19</v>
      </c>
      <c r="C146" s="2" t="s">
        <v>768</v>
      </c>
      <c r="D146" s="2" t="s">
        <v>769</v>
      </c>
      <c r="E146" s="3">
        <v>46036</v>
      </c>
      <c r="F146" s="2" t="s">
        <v>770</v>
      </c>
      <c r="G146" s="2" t="s">
        <v>23</v>
      </c>
      <c r="H146" s="2" t="s">
        <v>24</v>
      </c>
      <c r="I146" s="2" t="s">
        <v>25</v>
      </c>
      <c r="J146" s="2" t="s">
        <v>26</v>
      </c>
      <c r="K146" s="4">
        <v>7225000</v>
      </c>
      <c r="L146" s="4">
        <v>72250000</v>
      </c>
      <c r="M146" s="2" t="s">
        <v>27</v>
      </c>
      <c r="N146" s="2" t="s">
        <v>376</v>
      </c>
      <c r="O146" s="2">
        <v>300</v>
      </c>
      <c r="P146" s="5">
        <v>46037</v>
      </c>
      <c r="Q146" s="5">
        <v>46370</v>
      </c>
      <c r="R146" s="6" t="s">
        <v>771</v>
      </c>
    </row>
    <row r="147" spans="1:18" x14ac:dyDescent="0.25">
      <c r="A147" s="23" t="s">
        <v>772</v>
      </c>
      <c r="B147" s="2" t="s">
        <v>19</v>
      </c>
      <c r="C147" s="2" t="s">
        <v>773</v>
      </c>
      <c r="D147" s="2" t="s">
        <v>774</v>
      </c>
      <c r="E147" s="3">
        <v>46036</v>
      </c>
      <c r="F147" s="2" t="s">
        <v>775</v>
      </c>
      <c r="G147" s="2" t="s">
        <v>23</v>
      </c>
      <c r="H147" s="2" t="s">
        <v>24</v>
      </c>
      <c r="I147" s="2" t="s">
        <v>25</v>
      </c>
      <c r="J147" s="2" t="s">
        <v>26</v>
      </c>
      <c r="K147" s="4">
        <v>6540000</v>
      </c>
      <c r="L147" s="4">
        <v>65400000</v>
      </c>
      <c r="M147" s="2" t="s">
        <v>27</v>
      </c>
      <c r="N147" s="2" t="s">
        <v>528</v>
      </c>
      <c r="O147" s="2">
        <v>300</v>
      </c>
      <c r="P147" s="5">
        <v>46037</v>
      </c>
      <c r="Q147" s="5">
        <v>46370</v>
      </c>
      <c r="R147" s="6" t="s">
        <v>776</v>
      </c>
    </row>
    <row r="148" spans="1:18" x14ac:dyDescent="0.25">
      <c r="A148" s="23" t="s">
        <v>777</v>
      </c>
      <c r="B148" s="2" t="s">
        <v>19</v>
      </c>
      <c r="C148" s="2" t="s">
        <v>778</v>
      </c>
      <c r="D148" s="2" t="s">
        <v>779</v>
      </c>
      <c r="E148" s="5">
        <v>46036</v>
      </c>
      <c r="F148" s="2" t="s">
        <v>780</v>
      </c>
      <c r="G148" s="2" t="s">
        <v>23</v>
      </c>
      <c r="H148" s="2" t="s">
        <v>24</v>
      </c>
      <c r="I148" s="2" t="s">
        <v>25</v>
      </c>
      <c r="J148" s="2" t="s">
        <v>26</v>
      </c>
      <c r="K148" s="4">
        <v>7225000</v>
      </c>
      <c r="L148" s="4">
        <v>83810000</v>
      </c>
      <c r="M148" s="2" t="s">
        <v>27</v>
      </c>
      <c r="N148" s="2" t="s">
        <v>333</v>
      </c>
      <c r="O148" s="2">
        <v>346</v>
      </c>
      <c r="P148" s="3">
        <v>46037</v>
      </c>
      <c r="Q148" s="5">
        <v>46387</v>
      </c>
      <c r="R148" s="6" t="s">
        <v>781</v>
      </c>
    </row>
    <row r="149" spans="1:18" x14ac:dyDescent="0.25">
      <c r="A149" s="23" t="s">
        <v>782</v>
      </c>
      <c r="B149" s="2" t="s">
        <v>19</v>
      </c>
      <c r="C149" s="2" t="s">
        <v>783</v>
      </c>
      <c r="D149" s="2" t="s">
        <v>784</v>
      </c>
      <c r="E149" s="3">
        <v>46037</v>
      </c>
      <c r="F149" s="2" t="s">
        <v>785</v>
      </c>
      <c r="G149" s="2" t="s">
        <v>23</v>
      </c>
      <c r="H149" s="2" t="s">
        <v>24</v>
      </c>
      <c r="I149" s="2" t="s">
        <v>25</v>
      </c>
      <c r="J149" s="2" t="s">
        <v>26</v>
      </c>
      <c r="K149" s="4">
        <v>8605000</v>
      </c>
      <c r="L149" s="4">
        <v>99818000</v>
      </c>
      <c r="M149" s="2" t="s">
        <v>27</v>
      </c>
      <c r="N149" s="2" t="s">
        <v>186</v>
      </c>
      <c r="O149" s="2">
        <v>345</v>
      </c>
      <c r="P149" s="3">
        <v>46038</v>
      </c>
      <c r="Q149" s="5">
        <v>46387</v>
      </c>
      <c r="R149" s="6" t="s">
        <v>786</v>
      </c>
    </row>
    <row r="150" spans="1:18" x14ac:dyDescent="0.25">
      <c r="A150" s="23" t="s">
        <v>787</v>
      </c>
      <c r="B150" s="2" t="s">
        <v>19</v>
      </c>
      <c r="C150" s="2" t="s">
        <v>788</v>
      </c>
      <c r="D150" s="2" t="s">
        <v>789</v>
      </c>
      <c r="E150" s="3">
        <v>46036</v>
      </c>
      <c r="F150" s="2" t="s">
        <v>790</v>
      </c>
      <c r="G150" s="2" t="s">
        <v>23</v>
      </c>
      <c r="H150" s="2" t="s">
        <v>24</v>
      </c>
      <c r="I150" s="2" t="s">
        <v>25</v>
      </c>
      <c r="J150" s="2" t="s">
        <v>26</v>
      </c>
      <c r="K150" s="4">
        <v>6540000</v>
      </c>
      <c r="L150" s="4">
        <v>65400000</v>
      </c>
      <c r="M150" s="2" t="s">
        <v>27</v>
      </c>
      <c r="N150" s="2" t="s">
        <v>528</v>
      </c>
      <c r="O150" s="2">
        <v>299</v>
      </c>
      <c r="P150" s="3">
        <v>46037</v>
      </c>
      <c r="Q150" s="5">
        <v>46370</v>
      </c>
      <c r="R150" s="6" t="s">
        <v>791</v>
      </c>
    </row>
    <row r="151" spans="1:18" x14ac:dyDescent="0.25">
      <c r="A151" s="23" t="s">
        <v>792</v>
      </c>
      <c r="B151" s="2" t="s">
        <v>19</v>
      </c>
      <c r="C151" s="2" t="s">
        <v>793</v>
      </c>
      <c r="D151" s="2" t="s">
        <v>794</v>
      </c>
      <c r="E151" s="3">
        <v>46037</v>
      </c>
      <c r="F151" s="2" t="s">
        <v>795</v>
      </c>
      <c r="G151" s="2" t="s">
        <v>23</v>
      </c>
      <c r="H151" s="2" t="s">
        <v>24</v>
      </c>
      <c r="I151" s="2" t="s">
        <v>25</v>
      </c>
      <c r="J151" s="2" t="s">
        <v>26</v>
      </c>
      <c r="K151" s="4">
        <v>7659000</v>
      </c>
      <c r="L151" s="4">
        <v>76590000</v>
      </c>
      <c r="M151" s="2" t="s">
        <v>27</v>
      </c>
      <c r="N151" s="2" t="s">
        <v>528</v>
      </c>
      <c r="O151" s="2">
        <v>299</v>
      </c>
      <c r="P151" s="3">
        <v>46037</v>
      </c>
      <c r="Q151" s="5">
        <v>46370</v>
      </c>
      <c r="R151" s="6" t="s">
        <v>796</v>
      </c>
    </row>
    <row r="152" spans="1:18" x14ac:dyDescent="0.25">
      <c r="A152" s="23" t="s">
        <v>797</v>
      </c>
      <c r="B152" s="2" t="s">
        <v>19</v>
      </c>
      <c r="C152" s="2" t="s">
        <v>798</v>
      </c>
      <c r="D152" s="2" t="s">
        <v>799</v>
      </c>
      <c r="E152" s="3">
        <v>46037</v>
      </c>
      <c r="F152" s="2" t="s">
        <v>800</v>
      </c>
      <c r="G152" s="2" t="s">
        <v>23</v>
      </c>
      <c r="H152" s="2" t="s">
        <v>24</v>
      </c>
      <c r="I152" s="2" t="s">
        <v>25</v>
      </c>
      <c r="J152" s="2" t="s">
        <v>26</v>
      </c>
      <c r="K152" s="4">
        <v>8118000</v>
      </c>
      <c r="L152" s="4">
        <v>96874800</v>
      </c>
      <c r="M152" s="2" t="s">
        <v>27</v>
      </c>
      <c r="N152" s="2" t="s">
        <v>339</v>
      </c>
      <c r="O152" s="2">
        <v>345</v>
      </c>
      <c r="P152" s="3">
        <v>46038</v>
      </c>
      <c r="Q152" s="5">
        <v>46387</v>
      </c>
      <c r="R152" s="6" t="s">
        <v>801</v>
      </c>
    </row>
    <row r="153" spans="1:18" x14ac:dyDescent="0.25">
      <c r="A153" s="23" t="s">
        <v>802</v>
      </c>
      <c r="B153" s="2" t="s">
        <v>19</v>
      </c>
      <c r="C153" s="2" t="s">
        <v>803</v>
      </c>
      <c r="D153" s="2" t="s">
        <v>804</v>
      </c>
      <c r="E153" s="3">
        <v>46037</v>
      </c>
      <c r="F153" s="2" t="s">
        <v>805</v>
      </c>
      <c r="G153" s="2" t="s">
        <v>23</v>
      </c>
      <c r="H153" s="2" t="s">
        <v>24</v>
      </c>
      <c r="I153" s="2" t="s">
        <v>25</v>
      </c>
      <c r="J153" s="2" t="s">
        <v>26</v>
      </c>
      <c r="K153" s="4">
        <v>8118000</v>
      </c>
      <c r="L153" s="4">
        <v>91733400</v>
      </c>
      <c r="M153" s="2" t="s">
        <v>27</v>
      </c>
      <c r="N153" s="2" t="s">
        <v>192</v>
      </c>
      <c r="O153" s="2">
        <v>338</v>
      </c>
      <c r="P153" s="3">
        <v>46037</v>
      </c>
      <c r="Q153" s="5">
        <v>46379</v>
      </c>
      <c r="R153" s="6" t="s">
        <v>806</v>
      </c>
    </row>
    <row r="154" spans="1:18" x14ac:dyDescent="0.25">
      <c r="A154" s="23" t="s">
        <v>807</v>
      </c>
      <c r="B154" s="2" t="s">
        <v>19</v>
      </c>
      <c r="C154" s="2" t="s">
        <v>808</v>
      </c>
      <c r="D154" s="2" t="s">
        <v>809</v>
      </c>
      <c r="E154" s="3">
        <v>46037</v>
      </c>
      <c r="F154" s="2" t="s">
        <v>810</v>
      </c>
      <c r="G154" s="2" t="s">
        <v>23</v>
      </c>
      <c r="H154" s="2" t="s">
        <v>24</v>
      </c>
      <c r="I154" s="2" t="s">
        <v>25</v>
      </c>
      <c r="J154" s="2" t="s">
        <v>26</v>
      </c>
      <c r="K154" s="4">
        <v>10282000</v>
      </c>
      <c r="L154" s="4">
        <v>117214800</v>
      </c>
      <c r="M154" s="2" t="s">
        <v>27</v>
      </c>
      <c r="N154" s="2" t="s">
        <v>192</v>
      </c>
      <c r="O154" s="2">
        <v>342</v>
      </c>
      <c r="P154" s="3">
        <v>46037</v>
      </c>
      <c r="Q154" s="5">
        <v>46382</v>
      </c>
      <c r="R154" s="6" t="s">
        <v>811</v>
      </c>
    </row>
    <row r="155" spans="1:18" x14ac:dyDescent="0.25">
      <c r="A155" s="23" t="s">
        <v>812</v>
      </c>
      <c r="B155" s="2" t="s">
        <v>19</v>
      </c>
      <c r="C155" s="2" t="s">
        <v>813</v>
      </c>
      <c r="D155" s="2" t="s">
        <v>814</v>
      </c>
      <c r="E155" s="3">
        <v>46038</v>
      </c>
      <c r="F155" s="2" t="s">
        <v>815</v>
      </c>
      <c r="G155" s="2" t="s">
        <v>23</v>
      </c>
      <c r="H155" s="2" t="s">
        <v>24</v>
      </c>
      <c r="I155" s="2" t="s">
        <v>25</v>
      </c>
      <c r="J155" s="2" t="s">
        <v>26</v>
      </c>
      <c r="K155" s="4">
        <v>10282000</v>
      </c>
      <c r="L155" s="4">
        <v>116186600</v>
      </c>
      <c r="M155" s="2" t="s">
        <v>27</v>
      </c>
      <c r="N155" s="2" t="s">
        <v>192</v>
      </c>
      <c r="O155" s="2">
        <v>339</v>
      </c>
      <c r="P155" s="3">
        <v>46038</v>
      </c>
      <c r="Q155" s="5">
        <v>46380</v>
      </c>
      <c r="R155" s="6" t="s">
        <v>816</v>
      </c>
    </row>
    <row r="156" spans="1:18" x14ac:dyDescent="0.25">
      <c r="A156" s="23" t="s">
        <v>817</v>
      </c>
      <c r="B156" s="2" t="s">
        <v>19</v>
      </c>
      <c r="C156" s="2" t="s">
        <v>818</v>
      </c>
      <c r="D156" s="2" t="s">
        <v>819</v>
      </c>
      <c r="E156" s="3">
        <v>46037</v>
      </c>
      <c r="F156" s="2" t="s">
        <v>820</v>
      </c>
      <c r="G156" s="2" t="s">
        <v>23</v>
      </c>
      <c r="H156" s="2" t="s">
        <v>24</v>
      </c>
      <c r="I156" s="2" t="s">
        <v>25</v>
      </c>
      <c r="J156" s="2" t="s">
        <v>26</v>
      </c>
      <c r="K156" s="4">
        <v>7225000</v>
      </c>
      <c r="L156" s="4">
        <v>83328333</v>
      </c>
      <c r="M156" s="2" t="s">
        <v>27</v>
      </c>
      <c r="N156" s="2" t="s">
        <v>186</v>
      </c>
      <c r="O156" s="2">
        <v>346</v>
      </c>
      <c r="P156" s="3">
        <v>46037</v>
      </c>
      <c r="Q156" s="5">
        <v>46387</v>
      </c>
      <c r="R156" s="6" t="s">
        <v>821</v>
      </c>
    </row>
    <row r="157" spans="1:18" x14ac:dyDescent="0.25">
      <c r="A157" s="23" t="s">
        <v>822</v>
      </c>
      <c r="B157" s="2" t="s">
        <v>19</v>
      </c>
      <c r="C157" s="2" t="s">
        <v>823</v>
      </c>
      <c r="D157" s="2" t="s">
        <v>824</v>
      </c>
      <c r="E157" s="3">
        <v>46037</v>
      </c>
      <c r="F157" s="2" t="s">
        <v>825</v>
      </c>
      <c r="G157" s="2" t="s">
        <v>23</v>
      </c>
      <c r="H157" s="2" t="s">
        <v>24</v>
      </c>
      <c r="I157" s="2" t="s">
        <v>25</v>
      </c>
      <c r="J157" s="2" t="s">
        <v>26</v>
      </c>
      <c r="K157" s="4">
        <v>6539000</v>
      </c>
      <c r="L157" s="4">
        <v>65390000</v>
      </c>
      <c r="M157" s="2" t="s">
        <v>27</v>
      </c>
      <c r="N157" s="2" t="s">
        <v>376</v>
      </c>
      <c r="O157" s="2">
        <v>300</v>
      </c>
      <c r="P157" s="3">
        <v>46037</v>
      </c>
      <c r="Q157" s="5">
        <v>46340</v>
      </c>
      <c r="R157" s="6" t="s">
        <v>826</v>
      </c>
    </row>
    <row r="158" spans="1:18" x14ac:dyDescent="0.25">
      <c r="A158" s="23" t="s">
        <v>827</v>
      </c>
      <c r="B158" s="2" t="s">
        <v>19</v>
      </c>
      <c r="C158" s="2" t="s">
        <v>828</v>
      </c>
      <c r="D158" s="2" t="s">
        <v>829</v>
      </c>
      <c r="E158" s="3">
        <v>46037</v>
      </c>
      <c r="F158" s="2" t="s">
        <v>830</v>
      </c>
      <c r="G158" s="2" t="s">
        <v>23</v>
      </c>
      <c r="H158" s="2" t="s">
        <v>24</v>
      </c>
      <c r="I158" s="2" t="s">
        <v>25</v>
      </c>
      <c r="J158" s="2" t="s">
        <v>26</v>
      </c>
      <c r="K158" s="4">
        <v>8118000</v>
      </c>
      <c r="L158" s="4">
        <v>89298000</v>
      </c>
      <c r="M158" s="2" t="s">
        <v>27</v>
      </c>
      <c r="N158" s="2" t="s">
        <v>376</v>
      </c>
      <c r="O158" s="2">
        <v>330</v>
      </c>
      <c r="P158" s="3">
        <v>46037</v>
      </c>
      <c r="Q158" s="5">
        <v>46370</v>
      </c>
      <c r="R158" s="6" t="s">
        <v>831</v>
      </c>
    </row>
    <row r="159" spans="1:18" x14ac:dyDescent="0.25">
      <c r="A159" s="23" t="s">
        <v>832</v>
      </c>
      <c r="B159" s="2" t="s">
        <v>19</v>
      </c>
      <c r="C159" s="2" t="s">
        <v>833</v>
      </c>
      <c r="D159" s="2" t="s">
        <v>834</v>
      </c>
      <c r="E159" s="3">
        <v>46037</v>
      </c>
      <c r="F159" s="2" t="s">
        <v>835</v>
      </c>
      <c r="G159" s="2" t="s">
        <v>23</v>
      </c>
      <c r="H159" s="2" t="s">
        <v>24</v>
      </c>
      <c r="I159" s="2" t="s">
        <v>25</v>
      </c>
      <c r="J159" s="2" t="s">
        <v>26</v>
      </c>
      <c r="K159" s="4">
        <v>6540000</v>
      </c>
      <c r="L159" s="4">
        <v>75428000</v>
      </c>
      <c r="M159" s="2" t="s">
        <v>27</v>
      </c>
      <c r="N159" s="2" t="s">
        <v>186</v>
      </c>
      <c r="O159" s="2">
        <v>346</v>
      </c>
      <c r="P159" s="3">
        <v>46037</v>
      </c>
      <c r="Q159" s="5">
        <v>46387</v>
      </c>
      <c r="R159" s="6" t="s">
        <v>836</v>
      </c>
    </row>
    <row r="160" spans="1:18" x14ac:dyDescent="0.25">
      <c r="A160" s="23" t="s">
        <v>837</v>
      </c>
      <c r="B160" s="2" t="s">
        <v>19</v>
      </c>
      <c r="C160" s="2" t="s">
        <v>838</v>
      </c>
      <c r="D160" s="2" t="s">
        <v>839</v>
      </c>
      <c r="E160" s="3">
        <v>46037</v>
      </c>
      <c r="F160" s="2" t="s">
        <v>840</v>
      </c>
      <c r="G160" s="2" t="s">
        <v>23</v>
      </c>
      <c r="H160" s="2" t="s">
        <v>24</v>
      </c>
      <c r="I160" s="2" t="s">
        <v>25</v>
      </c>
      <c r="J160" s="2" t="s">
        <v>26</v>
      </c>
      <c r="K160" s="4">
        <v>10847000</v>
      </c>
      <c r="L160" s="4">
        <v>126186767</v>
      </c>
      <c r="M160" s="2" t="s">
        <v>27</v>
      </c>
      <c r="N160" s="2" t="s">
        <v>186</v>
      </c>
      <c r="O160" s="2">
        <v>346</v>
      </c>
      <c r="P160" s="3">
        <v>46037</v>
      </c>
      <c r="Q160" s="5">
        <v>46387</v>
      </c>
      <c r="R160" s="6" t="s">
        <v>841</v>
      </c>
    </row>
    <row r="161" spans="1:18" x14ac:dyDescent="0.25">
      <c r="A161" s="23" t="s">
        <v>842</v>
      </c>
      <c r="B161" s="2" t="s">
        <v>19</v>
      </c>
      <c r="C161" s="2" t="s">
        <v>843</v>
      </c>
      <c r="D161" s="2" t="s">
        <v>844</v>
      </c>
      <c r="E161" s="3">
        <v>46037</v>
      </c>
      <c r="F161" s="2" t="s">
        <v>845</v>
      </c>
      <c r="G161" s="2" t="s">
        <v>23</v>
      </c>
      <c r="H161" s="2" t="s">
        <v>24</v>
      </c>
      <c r="I161" s="2" t="s">
        <v>25</v>
      </c>
      <c r="J161" s="2" t="s">
        <v>26</v>
      </c>
      <c r="K161" s="4">
        <v>8605000</v>
      </c>
      <c r="L161" s="4">
        <v>99531166</v>
      </c>
      <c r="M161" s="2" t="s">
        <v>27</v>
      </c>
      <c r="N161" s="2" t="s">
        <v>186</v>
      </c>
      <c r="O161" s="2">
        <v>345</v>
      </c>
      <c r="P161" s="3">
        <v>46038</v>
      </c>
      <c r="Q161" s="5">
        <v>46387</v>
      </c>
      <c r="R161" s="6" t="s">
        <v>846</v>
      </c>
    </row>
    <row r="162" spans="1:18" x14ac:dyDescent="0.25">
      <c r="A162" s="23" t="s">
        <v>847</v>
      </c>
      <c r="B162" s="2" t="s">
        <v>19</v>
      </c>
      <c r="C162" s="2" t="s">
        <v>848</v>
      </c>
      <c r="D162" s="2" t="s">
        <v>849</v>
      </c>
      <c r="E162" s="3">
        <v>46037</v>
      </c>
      <c r="F162" s="2" t="s">
        <v>850</v>
      </c>
      <c r="G162" s="2" t="s">
        <v>23</v>
      </c>
      <c r="H162" s="2" t="s">
        <v>24</v>
      </c>
      <c r="I162" s="2" t="s">
        <v>25</v>
      </c>
      <c r="J162" s="2" t="s">
        <v>26</v>
      </c>
      <c r="K162" s="4">
        <v>6539000</v>
      </c>
      <c r="L162" s="4">
        <v>75416467</v>
      </c>
      <c r="M162" s="2" t="s">
        <v>27</v>
      </c>
      <c r="N162" s="2" t="s">
        <v>40</v>
      </c>
      <c r="O162" s="2">
        <v>346</v>
      </c>
      <c r="P162" s="3">
        <v>46037</v>
      </c>
      <c r="Q162" s="5">
        <v>46387</v>
      </c>
      <c r="R162" s="6" t="s">
        <v>851</v>
      </c>
    </row>
    <row r="163" spans="1:18" x14ac:dyDescent="0.25">
      <c r="A163" s="23" t="s">
        <v>852</v>
      </c>
      <c r="B163" s="2" t="s">
        <v>19</v>
      </c>
      <c r="C163" s="2" t="s">
        <v>853</v>
      </c>
      <c r="D163" s="2" t="s">
        <v>854</v>
      </c>
      <c r="E163" s="3">
        <v>46037</v>
      </c>
      <c r="F163" s="2" t="s">
        <v>855</v>
      </c>
      <c r="G163" s="2" t="s">
        <v>23</v>
      </c>
      <c r="H163" s="2" t="s">
        <v>24</v>
      </c>
      <c r="I163" s="2" t="s">
        <v>25</v>
      </c>
      <c r="J163" s="2" t="s">
        <v>26</v>
      </c>
      <c r="K163" s="4">
        <v>7225000</v>
      </c>
      <c r="L163" s="4">
        <v>83328333</v>
      </c>
      <c r="M163" s="2" t="s">
        <v>27</v>
      </c>
      <c r="N163" s="2" t="s">
        <v>350</v>
      </c>
      <c r="O163" s="2">
        <v>346</v>
      </c>
      <c r="P163" s="3">
        <v>46037</v>
      </c>
      <c r="Q163" s="5">
        <v>46387</v>
      </c>
      <c r="R163" s="6" t="s">
        <v>856</v>
      </c>
    </row>
    <row r="164" spans="1:18" x14ac:dyDescent="0.25">
      <c r="A164" s="23" t="s">
        <v>857</v>
      </c>
      <c r="B164" s="2" t="s">
        <v>19</v>
      </c>
      <c r="C164" s="2" t="s">
        <v>858</v>
      </c>
      <c r="D164" s="2" t="s">
        <v>859</v>
      </c>
      <c r="E164" s="3">
        <v>46037</v>
      </c>
      <c r="F164" s="2" t="s">
        <v>860</v>
      </c>
      <c r="G164" s="2" t="s">
        <v>23</v>
      </c>
      <c r="H164" s="2" t="s">
        <v>24</v>
      </c>
      <c r="I164" s="2" t="s">
        <v>25</v>
      </c>
      <c r="J164" s="2" t="s">
        <v>26</v>
      </c>
      <c r="K164" s="4">
        <v>10282000</v>
      </c>
      <c r="L164" s="4">
        <v>118585733</v>
      </c>
      <c r="M164" s="2" t="s">
        <v>27</v>
      </c>
      <c r="N164" s="2" t="s">
        <v>186</v>
      </c>
      <c r="O164" s="2">
        <v>346</v>
      </c>
      <c r="P164" s="3">
        <v>46037</v>
      </c>
      <c r="Q164" s="5">
        <v>46387</v>
      </c>
      <c r="R164" s="6" t="s">
        <v>861</v>
      </c>
    </row>
    <row r="165" spans="1:18" x14ac:dyDescent="0.25">
      <c r="A165" s="23" t="s">
        <v>862</v>
      </c>
      <c r="B165" s="2" t="s">
        <v>19</v>
      </c>
      <c r="C165" s="2" t="s">
        <v>863</v>
      </c>
      <c r="D165" s="2" t="s">
        <v>864</v>
      </c>
      <c r="E165" s="3">
        <v>46037</v>
      </c>
      <c r="F165" s="2" t="s">
        <v>865</v>
      </c>
      <c r="G165" s="2" t="s">
        <v>23</v>
      </c>
      <c r="H165" s="2" t="s">
        <v>24</v>
      </c>
      <c r="I165" s="2" t="s">
        <v>25</v>
      </c>
      <c r="J165" s="2" t="s">
        <v>26</v>
      </c>
      <c r="K165" s="4">
        <v>7225000</v>
      </c>
      <c r="L165" s="4">
        <v>80438333</v>
      </c>
      <c r="M165" s="2" t="s">
        <v>27</v>
      </c>
      <c r="N165" s="2" t="s">
        <v>192</v>
      </c>
      <c r="O165" s="2">
        <v>334</v>
      </c>
      <c r="P165" s="3">
        <v>46037</v>
      </c>
      <c r="Q165" s="5">
        <v>46374</v>
      </c>
      <c r="R165" s="6" t="s">
        <v>866</v>
      </c>
    </row>
    <row r="166" spans="1:18" x14ac:dyDescent="0.25">
      <c r="A166" s="23" t="s">
        <v>867</v>
      </c>
      <c r="B166" s="2" t="s">
        <v>19</v>
      </c>
      <c r="C166" s="2" t="s">
        <v>868</v>
      </c>
      <c r="D166" s="2" t="s">
        <v>869</v>
      </c>
      <c r="E166" s="3">
        <v>46037</v>
      </c>
      <c r="F166" s="2" t="s">
        <v>870</v>
      </c>
      <c r="G166" s="2" t="s">
        <v>23</v>
      </c>
      <c r="H166" s="2" t="s">
        <v>24</v>
      </c>
      <c r="I166" s="2" t="s">
        <v>25</v>
      </c>
      <c r="J166" s="2" t="s">
        <v>26</v>
      </c>
      <c r="K166" s="4">
        <v>7225000</v>
      </c>
      <c r="L166" s="4">
        <v>80438333</v>
      </c>
      <c r="M166" s="2" t="s">
        <v>27</v>
      </c>
      <c r="N166" s="2" t="s">
        <v>192</v>
      </c>
      <c r="O166" s="2">
        <v>334</v>
      </c>
      <c r="P166" s="3">
        <v>46037</v>
      </c>
      <c r="Q166" s="5">
        <v>46374</v>
      </c>
      <c r="R166" s="6" t="s">
        <v>871</v>
      </c>
    </row>
    <row r="167" spans="1:18" x14ac:dyDescent="0.25">
      <c r="A167" s="23" t="s">
        <v>872</v>
      </c>
      <c r="B167" s="2" t="s">
        <v>19</v>
      </c>
      <c r="C167" s="2" t="s">
        <v>873</v>
      </c>
      <c r="D167" s="2" t="s">
        <v>874</v>
      </c>
      <c r="E167" s="3">
        <v>46037</v>
      </c>
      <c r="F167" s="2" t="s">
        <v>875</v>
      </c>
      <c r="G167" s="2" t="s">
        <v>23</v>
      </c>
      <c r="H167" s="2" t="s">
        <v>24</v>
      </c>
      <c r="I167" s="2" t="s">
        <v>25</v>
      </c>
      <c r="J167" s="2" t="s">
        <v>26</v>
      </c>
      <c r="K167" s="4">
        <v>6539000</v>
      </c>
      <c r="L167" s="4">
        <v>75416467</v>
      </c>
      <c r="M167" s="2" t="s">
        <v>27</v>
      </c>
      <c r="N167" s="2" t="s">
        <v>40</v>
      </c>
      <c r="O167" s="2">
        <v>346</v>
      </c>
      <c r="P167" s="3">
        <v>46037</v>
      </c>
      <c r="Q167" s="5">
        <v>46387</v>
      </c>
      <c r="R167" s="6" t="s">
        <v>876</v>
      </c>
    </row>
    <row r="168" spans="1:18" x14ac:dyDescent="0.25">
      <c r="A168" s="23" t="s">
        <v>877</v>
      </c>
      <c r="B168" s="2" t="s">
        <v>19</v>
      </c>
      <c r="C168" s="2" t="s">
        <v>878</v>
      </c>
      <c r="D168" s="2" t="s">
        <v>879</v>
      </c>
      <c r="E168" s="3">
        <v>46037</v>
      </c>
      <c r="F168" s="2" t="s">
        <v>880</v>
      </c>
      <c r="G168" s="2" t="s">
        <v>23</v>
      </c>
      <c r="H168" s="2" t="s">
        <v>24</v>
      </c>
      <c r="I168" s="2" t="s">
        <v>25</v>
      </c>
      <c r="J168" s="2" t="s">
        <v>26</v>
      </c>
      <c r="K168" s="4">
        <v>3324000</v>
      </c>
      <c r="L168" s="4">
        <v>25040800</v>
      </c>
      <c r="M168" s="2" t="s">
        <v>27</v>
      </c>
      <c r="N168" s="2" t="s">
        <v>71</v>
      </c>
      <c r="O168" s="2">
        <v>225</v>
      </c>
      <c r="P168" s="5">
        <v>46038</v>
      </c>
      <c r="Q168" s="5">
        <v>46265</v>
      </c>
      <c r="R168" s="6" t="s">
        <v>881</v>
      </c>
    </row>
    <row r="169" spans="1:18" x14ac:dyDescent="0.25">
      <c r="A169" s="23" t="s">
        <v>882</v>
      </c>
      <c r="B169" s="2" t="s">
        <v>19</v>
      </c>
      <c r="C169" s="2" t="s">
        <v>883</v>
      </c>
      <c r="D169" s="2" t="s">
        <v>884</v>
      </c>
      <c r="E169" s="3">
        <v>46037</v>
      </c>
      <c r="F169" s="2" t="s">
        <v>885</v>
      </c>
      <c r="G169" s="2" t="s">
        <v>23</v>
      </c>
      <c r="H169" s="2" t="s">
        <v>24</v>
      </c>
      <c r="I169" s="2" t="s">
        <v>25</v>
      </c>
      <c r="J169" s="2" t="s">
        <v>26</v>
      </c>
      <c r="K169" s="4">
        <v>9122000</v>
      </c>
      <c r="L169" s="4">
        <v>105815200</v>
      </c>
      <c r="M169" s="2" t="s">
        <v>27</v>
      </c>
      <c r="N169" s="2" t="s">
        <v>886</v>
      </c>
      <c r="O169" s="2">
        <v>345</v>
      </c>
      <c r="P169" s="3">
        <v>46038</v>
      </c>
      <c r="Q169" s="5">
        <v>46387</v>
      </c>
      <c r="R169" s="6" t="s">
        <v>887</v>
      </c>
    </row>
    <row r="170" spans="1:18" x14ac:dyDescent="0.25">
      <c r="A170" s="23" t="s">
        <v>888</v>
      </c>
      <c r="B170" s="2" t="s">
        <v>19</v>
      </c>
      <c r="C170" s="2" t="s">
        <v>889</v>
      </c>
      <c r="D170" s="2" t="s">
        <v>890</v>
      </c>
      <c r="E170" s="3">
        <v>46037</v>
      </c>
      <c r="F170" s="2" t="s">
        <v>891</v>
      </c>
      <c r="G170" s="2" t="s">
        <v>23</v>
      </c>
      <c r="H170" s="2" t="s">
        <v>24</v>
      </c>
      <c r="I170" s="2" t="s">
        <v>25</v>
      </c>
      <c r="J170" s="2" t="s">
        <v>26</v>
      </c>
      <c r="K170" s="4">
        <v>6539000</v>
      </c>
      <c r="L170" s="4">
        <v>75416467</v>
      </c>
      <c r="M170" s="2" t="s">
        <v>27</v>
      </c>
      <c r="N170" s="2" t="s">
        <v>40</v>
      </c>
      <c r="O170" s="2">
        <v>346</v>
      </c>
      <c r="P170" s="3">
        <v>46037</v>
      </c>
      <c r="Q170" s="5">
        <v>46387</v>
      </c>
      <c r="R170" s="6" t="s">
        <v>892</v>
      </c>
    </row>
    <row r="171" spans="1:18" x14ac:dyDescent="0.25">
      <c r="A171" s="23" t="s">
        <v>893</v>
      </c>
      <c r="B171" s="2" t="s">
        <v>19</v>
      </c>
      <c r="C171" s="2" t="s">
        <v>894</v>
      </c>
      <c r="D171" s="2" t="s">
        <v>895</v>
      </c>
      <c r="E171" s="3">
        <v>46037</v>
      </c>
      <c r="F171" s="2" t="s">
        <v>896</v>
      </c>
      <c r="G171" s="2" t="s">
        <v>23</v>
      </c>
      <c r="H171" s="2" t="s">
        <v>24</v>
      </c>
      <c r="I171" s="2" t="s">
        <v>25</v>
      </c>
      <c r="J171" s="2" t="s">
        <v>26</v>
      </c>
      <c r="K171" s="4">
        <v>7225000</v>
      </c>
      <c r="L171" s="4">
        <v>72250000</v>
      </c>
      <c r="M171" s="2" t="s">
        <v>27</v>
      </c>
      <c r="N171" s="2" t="s">
        <v>376</v>
      </c>
      <c r="O171" s="2">
        <v>300</v>
      </c>
      <c r="P171" s="3">
        <v>46037</v>
      </c>
      <c r="Q171" s="5">
        <v>46340</v>
      </c>
      <c r="R171" s="6" t="s">
        <v>897</v>
      </c>
    </row>
    <row r="172" spans="1:18" x14ac:dyDescent="0.25">
      <c r="A172" s="23" t="s">
        <v>898</v>
      </c>
      <c r="B172" s="2" t="s">
        <v>19</v>
      </c>
      <c r="C172" s="2" t="s">
        <v>899</v>
      </c>
      <c r="D172" s="2" t="s">
        <v>900</v>
      </c>
      <c r="E172" s="3">
        <v>46037</v>
      </c>
      <c r="F172" s="2" t="s">
        <v>901</v>
      </c>
      <c r="G172" s="2" t="s">
        <v>23</v>
      </c>
      <c r="H172" s="2" t="s">
        <v>24</v>
      </c>
      <c r="I172" s="2" t="s">
        <v>25</v>
      </c>
      <c r="J172" s="2" t="s">
        <v>26</v>
      </c>
      <c r="K172" s="4">
        <v>8118000</v>
      </c>
      <c r="L172" s="4">
        <v>61155600</v>
      </c>
      <c r="M172" s="2" t="s">
        <v>27</v>
      </c>
      <c r="N172" s="2" t="s">
        <v>71</v>
      </c>
      <c r="O172" s="2">
        <v>225</v>
      </c>
      <c r="P172" s="5">
        <v>46038</v>
      </c>
      <c r="Q172" s="5">
        <v>46265</v>
      </c>
      <c r="R172" s="6" t="s">
        <v>902</v>
      </c>
    </row>
    <row r="173" spans="1:18" x14ac:dyDescent="0.25">
      <c r="A173" s="23" t="s">
        <v>903</v>
      </c>
      <c r="B173" s="2" t="s">
        <v>19</v>
      </c>
      <c r="C173" s="2" t="s">
        <v>904</v>
      </c>
      <c r="D173" s="2" t="s">
        <v>905</v>
      </c>
      <c r="E173" s="3">
        <v>46037</v>
      </c>
      <c r="F173" s="2" t="s">
        <v>906</v>
      </c>
      <c r="G173" s="2" t="s">
        <v>23</v>
      </c>
      <c r="H173" s="2" t="s">
        <v>24</v>
      </c>
      <c r="I173" s="2" t="s">
        <v>25</v>
      </c>
      <c r="J173" s="2" t="s">
        <v>26</v>
      </c>
      <c r="K173" s="4">
        <v>6539000</v>
      </c>
      <c r="L173" s="4">
        <v>75416467</v>
      </c>
      <c r="M173" s="2" t="s">
        <v>27</v>
      </c>
      <c r="N173" s="2" t="s">
        <v>40</v>
      </c>
      <c r="O173" s="2">
        <v>345</v>
      </c>
      <c r="P173" s="3">
        <v>46038</v>
      </c>
      <c r="Q173" s="5">
        <v>46387</v>
      </c>
      <c r="R173" s="6" t="s">
        <v>907</v>
      </c>
    </row>
    <row r="174" spans="1:18" x14ac:dyDescent="0.25">
      <c r="A174" s="23" t="s">
        <v>908</v>
      </c>
      <c r="B174" s="2" t="s">
        <v>19</v>
      </c>
      <c r="C174" s="2" t="s">
        <v>909</v>
      </c>
      <c r="D174" s="2" t="s">
        <v>910</v>
      </c>
      <c r="E174" s="3">
        <v>46037</v>
      </c>
      <c r="F174" s="2" t="s">
        <v>911</v>
      </c>
      <c r="G174" s="2" t="s">
        <v>23</v>
      </c>
      <c r="H174" s="2" t="s">
        <v>24</v>
      </c>
      <c r="I174" s="2" t="s">
        <v>25</v>
      </c>
      <c r="J174" s="2" t="s">
        <v>26</v>
      </c>
      <c r="K174" s="4">
        <v>4760000</v>
      </c>
      <c r="L174" s="4">
        <v>47600000</v>
      </c>
      <c r="M174" s="2" t="s">
        <v>27</v>
      </c>
      <c r="N174" s="2" t="s">
        <v>220</v>
      </c>
      <c r="O174" s="2">
        <v>299</v>
      </c>
      <c r="P174" s="3">
        <v>46038</v>
      </c>
      <c r="Q174" s="5">
        <v>46341</v>
      </c>
      <c r="R174" s="6" t="s">
        <v>912</v>
      </c>
    </row>
    <row r="175" spans="1:18" x14ac:dyDescent="0.25">
      <c r="A175" s="23" t="s">
        <v>913</v>
      </c>
      <c r="B175" s="2" t="s">
        <v>19</v>
      </c>
      <c r="C175" s="2" t="s">
        <v>914</v>
      </c>
      <c r="D175" s="2" t="s">
        <v>915</v>
      </c>
      <c r="E175" s="3">
        <v>46038</v>
      </c>
      <c r="F175" s="2" t="s">
        <v>916</v>
      </c>
      <c r="G175" s="2" t="s">
        <v>23</v>
      </c>
      <c r="H175" s="2" t="s">
        <v>24</v>
      </c>
      <c r="I175" s="2" t="s">
        <v>25</v>
      </c>
      <c r="J175" s="2" t="s">
        <v>26</v>
      </c>
      <c r="K175" s="4">
        <v>7225000</v>
      </c>
      <c r="L175" s="4">
        <v>79475000</v>
      </c>
      <c r="M175" s="2" t="s">
        <v>27</v>
      </c>
      <c r="N175" s="2" t="s">
        <v>528</v>
      </c>
      <c r="O175" s="2">
        <v>330</v>
      </c>
      <c r="P175" s="5">
        <v>46038</v>
      </c>
      <c r="Q175" s="5">
        <v>46371</v>
      </c>
      <c r="R175" s="6" t="s">
        <v>917</v>
      </c>
    </row>
    <row r="176" spans="1:18" x14ac:dyDescent="0.25">
      <c r="A176" s="23" t="s">
        <v>918</v>
      </c>
      <c r="B176" s="2" t="s">
        <v>19</v>
      </c>
      <c r="C176" s="2" t="s">
        <v>919</v>
      </c>
      <c r="D176" s="2" t="s">
        <v>920</v>
      </c>
      <c r="E176" s="3">
        <v>46037</v>
      </c>
      <c r="F176" s="2" t="s">
        <v>921</v>
      </c>
      <c r="G176" s="2" t="s">
        <v>23</v>
      </c>
      <c r="H176" s="2" t="s">
        <v>24</v>
      </c>
      <c r="I176" s="2" t="s">
        <v>25</v>
      </c>
      <c r="J176" s="2" t="s">
        <v>26</v>
      </c>
      <c r="K176" s="4">
        <v>7225000</v>
      </c>
      <c r="L176" s="4">
        <v>72250000</v>
      </c>
      <c r="M176" s="2" t="s">
        <v>27</v>
      </c>
      <c r="N176" s="2" t="s">
        <v>528</v>
      </c>
      <c r="O176" s="2">
        <v>300</v>
      </c>
      <c r="P176" s="5">
        <v>46037</v>
      </c>
      <c r="Q176" s="5">
        <v>46340</v>
      </c>
      <c r="R176" s="6" t="s">
        <v>922</v>
      </c>
    </row>
    <row r="177" spans="1:18" x14ac:dyDescent="0.25">
      <c r="A177" s="23" t="s">
        <v>923</v>
      </c>
      <c r="B177" s="2" t="s">
        <v>19</v>
      </c>
      <c r="C177" s="2" t="s">
        <v>924</v>
      </c>
      <c r="D177" s="2" t="s">
        <v>925</v>
      </c>
      <c r="E177" s="3">
        <v>46037</v>
      </c>
      <c r="F177" s="2" t="s">
        <v>926</v>
      </c>
      <c r="G177" s="2" t="s">
        <v>23</v>
      </c>
      <c r="H177" s="2" t="s">
        <v>24</v>
      </c>
      <c r="I177" s="2" t="s">
        <v>25</v>
      </c>
      <c r="J177" s="2" t="s">
        <v>26</v>
      </c>
      <c r="K177" s="4">
        <v>7225000</v>
      </c>
      <c r="L177" s="4">
        <v>72250000</v>
      </c>
      <c r="M177" s="2" t="s">
        <v>27</v>
      </c>
      <c r="N177" s="2" t="s">
        <v>528</v>
      </c>
      <c r="O177" s="2">
        <v>300</v>
      </c>
      <c r="P177" s="3">
        <v>46037</v>
      </c>
      <c r="Q177" s="5">
        <v>46340</v>
      </c>
      <c r="R177" s="6" t="s">
        <v>927</v>
      </c>
    </row>
    <row r="178" spans="1:18" x14ac:dyDescent="0.25">
      <c r="A178" s="23" t="s">
        <v>928</v>
      </c>
      <c r="B178" s="2" t="s">
        <v>19</v>
      </c>
      <c r="C178" s="2" t="s">
        <v>929</v>
      </c>
      <c r="D178" s="2" t="s">
        <v>930</v>
      </c>
      <c r="E178" s="3">
        <v>46037</v>
      </c>
      <c r="F178" s="2" t="s">
        <v>931</v>
      </c>
      <c r="G178" s="2" t="s">
        <v>23</v>
      </c>
      <c r="H178" s="2" t="s">
        <v>24</v>
      </c>
      <c r="I178" s="2" t="s">
        <v>25</v>
      </c>
      <c r="J178" s="2" t="s">
        <v>26</v>
      </c>
      <c r="K178" s="4">
        <v>6539000</v>
      </c>
      <c r="L178" s="4">
        <v>75416467</v>
      </c>
      <c r="M178" s="2" t="s">
        <v>27</v>
      </c>
      <c r="N178" s="2" t="s">
        <v>40</v>
      </c>
      <c r="O178" s="2">
        <v>345</v>
      </c>
      <c r="P178" s="5">
        <v>46038</v>
      </c>
      <c r="Q178" s="5">
        <v>46387</v>
      </c>
      <c r="R178" s="6" t="s">
        <v>932</v>
      </c>
    </row>
    <row r="179" spans="1:18" x14ac:dyDescent="0.25">
      <c r="A179" s="23" t="s">
        <v>933</v>
      </c>
      <c r="B179" s="2" t="s">
        <v>19</v>
      </c>
      <c r="C179" s="2" t="s">
        <v>934</v>
      </c>
      <c r="D179" s="2" t="s">
        <v>935</v>
      </c>
      <c r="E179" s="3">
        <v>46038</v>
      </c>
      <c r="F179" s="2" t="s">
        <v>936</v>
      </c>
      <c r="G179" s="2" t="s">
        <v>23</v>
      </c>
      <c r="H179" s="2" t="s">
        <v>24</v>
      </c>
      <c r="I179" s="2" t="s">
        <v>25</v>
      </c>
      <c r="J179" s="2" t="s">
        <v>26</v>
      </c>
      <c r="K179" s="4">
        <v>9122000</v>
      </c>
      <c r="L179" s="4">
        <v>105815200</v>
      </c>
      <c r="M179" s="2" t="s">
        <v>27</v>
      </c>
      <c r="N179" s="2" t="s">
        <v>186</v>
      </c>
      <c r="O179" s="2">
        <v>345</v>
      </c>
      <c r="P179" s="5">
        <v>46038</v>
      </c>
      <c r="Q179" s="5">
        <v>46387</v>
      </c>
      <c r="R179" s="6" t="s">
        <v>937</v>
      </c>
    </row>
    <row r="180" spans="1:18" x14ac:dyDescent="0.25">
      <c r="A180" s="23" t="s">
        <v>938</v>
      </c>
      <c r="B180" s="2" t="s">
        <v>19</v>
      </c>
      <c r="C180" s="2" t="s">
        <v>939</v>
      </c>
      <c r="D180" s="2" t="s">
        <v>940</v>
      </c>
      <c r="E180" s="3">
        <v>46038</v>
      </c>
      <c r="F180" s="2" t="s">
        <v>941</v>
      </c>
      <c r="G180" s="2" t="s">
        <v>23</v>
      </c>
      <c r="H180" s="2" t="s">
        <v>24</v>
      </c>
      <c r="I180" s="2" t="s">
        <v>25</v>
      </c>
      <c r="J180" s="2" t="s">
        <v>26</v>
      </c>
      <c r="K180" s="4">
        <v>9122000</v>
      </c>
      <c r="L180" s="4">
        <v>105511133</v>
      </c>
      <c r="M180" s="2" t="s">
        <v>27</v>
      </c>
      <c r="N180" s="2" t="s">
        <v>886</v>
      </c>
      <c r="O180" s="2">
        <v>345</v>
      </c>
      <c r="P180" s="5">
        <v>46038</v>
      </c>
      <c r="Q180" s="5">
        <v>46387</v>
      </c>
      <c r="R180" s="6" t="s">
        <v>942</v>
      </c>
    </row>
    <row r="181" spans="1:18" x14ac:dyDescent="0.25">
      <c r="A181" s="23" t="s">
        <v>943</v>
      </c>
      <c r="B181" s="2" t="s">
        <v>19</v>
      </c>
      <c r="C181" s="2" t="s">
        <v>944</v>
      </c>
      <c r="D181" s="2" t="s">
        <v>945</v>
      </c>
      <c r="E181" s="3">
        <v>46038</v>
      </c>
      <c r="F181" s="2" t="s">
        <v>946</v>
      </c>
      <c r="G181" s="2" t="s">
        <v>23</v>
      </c>
      <c r="H181" s="2" t="s">
        <v>24</v>
      </c>
      <c r="I181" s="2" t="s">
        <v>25</v>
      </c>
      <c r="J181" s="2" t="s">
        <v>26</v>
      </c>
      <c r="K181" s="4">
        <v>3783000</v>
      </c>
      <c r="L181" s="4">
        <v>37830000</v>
      </c>
      <c r="M181" s="2" t="s">
        <v>27</v>
      </c>
      <c r="N181" s="2" t="s">
        <v>220</v>
      </c>
      <c r="O181" s="2">
        <v>300</v>
      </c>
      <c r="P181" s="5">
        <v>46038</v>
      </c>
      <c r="Q181" s="5">
        <v>46341</v>
      </c>
      <c r="R181" s="6" t="s">
        <v>947</v>
      </c>
    </row>
    <row r="182" spans="1:18" x14ac:dyDescent="0.25">
      <c r="A182" s="23" t="s">
        <v>948</v>
      </c>
      <c r="B182" s="2" t="s">
        <v>19</v>
      </c>
      <c r="C182" s="2" t="s">
        <v>949</v>
      </c>
      <c r="D182" s="2" t="s">
        <v>950</v>
      </c>
      <c r="E182" s="3">
        <v>46038</v>
      </c>
      <c r="F182" s="2" t="s">
        <v>951</v>
      </c>
      <c r="G182" s="2" t="s">
        <v>23</v>
      </c>
      <c r="H182" s="2" t="s">
        <v>24</v>
      </c>
      <c r="I182" s="2" t="s">
        <v>25</v>
      </c>
      <c r="J182" s="2" t="s">
        <v>26</v>
      </c>
      <c r="K182" s="4">
        <v>7225000</v>
      </c>
      <c r="L182" s="4">
        <v>81642500</v>
      </c>
      <c r="M182" s="2" t="s">
        <v>27</v>
      </c>
      <c r="N182" s="2" t="s">
        <v>952</v>
      </c>
      <c r="O182" s="2">
        <v>339</v>
      </c>
      <c r="P182" s="5">
        <v>46038</v>
      </c>
      <c r="Q182" s="5">
        <v>46380</v>
      </c>
      <c r="R182" s="6" t="s">
        <v>953</v>
      </c>
    </row>
    <row r="183" spans="1:18" x14ac:dyDescent="0.25">
      <c r="A183" s="23" t="s">
        <v>954</v>
      </c>
      <c r="B183" s="2" t="s">
        <v>19</v>
      </c>
      <c r="C183" s="2" t="s">
        <v>955</v>
      </c>
      <c r="D183" s="2" t="s">
        <v>956</v>
      </c>
      <c r="E183" s="3">
        <v>46038</v>
      </c>
      <c r="F183" s="2" t="s">
        <v>957</v>
      </c>
      <c r="G183" s="2" t="s">
        <v>23</v>
      </c>
      <c r="H183" s="2" t="s">
        <v>24</v>
      </c>
      <c r="I183" s="2" t="s">
        <v>25</v>
      </c>
      <c r="J183" s="2" t="s">
        <v>26</v>
      </c>
      <c r="K183" s="4">
        <v>5260000</v>
      </c>
      <c r="L183" s="4">
        <v>52600000</v>
      </c>
      <c r="M183" s="2" t="s">
        <v>27</v>
      </c>
      <c r="N183" s="2" t="s">
        <v>528</v>
      </c>
      <c r="O183" s="2">
        <v>300</v>
      </c>
      <c r="P183" s="5">
        <v>46038</v>
      </c>
      <c r="Q183" s="5">
        <v>46341</v>
      </c>
      <c r="R183" s="6" t="s">
        <v>958</v>
      </c>
    </row>
    <row r="184" spans="1:18" x14ac:dyDescent="0.25">
      <c r="A184" s="23" t="s">
        <v>959</v>
      </c>
      <c r="B184" s="2" t="s">
        <v>19</v>
      </c>
      <c r="C184" s="2" t="s">
        <v>960</v>
      </c>
      <c r="D184" s="2" t="s">
        <v>961</v>
      </c>
      <c r="E184" s="3">
        <v>46038</v>
      </c>
      <c r="F184" s="2" t="s">
        <v>962</v>
      </c>
      <c r="G184" s="2" t="s">
        <v>23</v>
      </c>
      <c r="H184" s="2" t="s">
        <v>24</v>
      </c>
      <c r="I184" s="2" t="s">
        <v>25</v>
      </c>
      <c r="J184" s="2" t="s">
        <v>26</v>
      </c>
      <c r="K184" s="4">
        <v>6540000</v>
      </c>
      <c r="L184" s="4">
        <v>65400000</v>
      </c>
      <c r="M184" s="2" t="s">
        <v>27</v>
      </c>
      <c r="N184" s="2" t="s">
        <v>392</v>
      </c>
      <c r="O184" s="2">
        <v>300</v>
      </c>
      <c r="P184" s="3">
        <v>46038</v>
      </c>
      <c r="Q184" s="5">
        <v>46341</v>
      </c>
      <c r="R184" s="6" t="s">
        <v>963</v>
      </c>
    </row>
    <row r="185" spans="1:18" x14ac:dyDescent="0.25">
      <c r="A185" s="23" t="s">
        <v>964</v>
      </c>
      <c r="B185" s="2" t="s">
        <v>19</v>
      </c>
      <c r="C185" s="2" t="s">
        <v>965</v>
      </c>
      <c r="D185" s="2" t="s">
        <v>966</v>
      </c>
      <c r="E185" s="3">
        <v>46038</v>
      </c>
      <c r="F185" s="2" t="s">
        <v>967</v>
      </c>
      <c r="G185" s="2" t="s">
        <v>23</v>
      </c>
      <c r="H185" s="2" t="s">
        <v>24</v>
      </c>
      <c r="I185" s="2" t="s">
        <v>25</v>
      </c>
      <c r="J185" s="2" t="s">
        <v>26</v>
      </c>
      <c r="K185" s="4">
        <v>8605000</v>
      </c>
      <c r="L185" s="4">
        <v>65398000</v>
      </c>
      <c r="M185" s="2" t="s">
        <v>27</v>
      </c>
      <c r="N185" s="2" t="s">
        <v>71</v>
      </c>
      <c r="O185" s="2">
        <v>225</v>
      </c>
      <c r="P185" s="3">
        <v>46038</v>
      </c>
      <c r="Q185" s="5">
        <v>46265</v>
      </c>
      <c r="R185" s="6" t="s">
        <v>968</v>
      </c>
    </row>
    <row r="186" spans="1:18" x14ac:dyDescent="0.25">
      <c r="A186" s="23" t="s">
        <v>969</v>
      </c>
      <c r="B186" s="2" t="s">
        <v>19</v>
      </c>
      <c r="C186" s="2" t="s">
        <v>970</v>
      </c>
      <c r="D186" s="2" t="s">
        <v>971</v>
      </c>
      <c r="E186" s="3">
        <v>46038</v>
      </c>
      <c r="F186" s="2" t="s">
        <v>972</v>
      </c>
      <c r="G186" s="2" t="s">
        <v>23</v>
      </c>
      <c r="H186" s="2" t="s">
        <v>24</v>
      </c>
      <c r="I186" s="2" t="s">
        <v>25</v>
      </c>
      <c r="J186" s="2" t="s">
        <v>26</v>
      </c>
      <c r="K186" s="4">
        <v>8118000</v>
      </c>
      <c r="L186" s="4">
        <v>93898200</v>
      </c>
      <c r="M186" s="2" t="s">
        <v>27</v>
      </c>
      <c r="N186" s="2" t="s">
        <v>186</v>
      </c>
      <c r="O186" s="2">
        <v>345</v>
      </c>
      <c r="P186" s="3">
        <v>46038</v>
      </c>
      <c r="Q186" s="5">
        <v>46387</v>
      </c>
      <c r="R186" s="6" t="s">
        <v>973</v>
      </c>
    </row>
    <row r="187" spans="1:18" x14ac:dyDescent="0.25">
      <c r="A187" s="23" t="s">
        <v>974</v>
      </c>
      <c r="B187" s="2" t="s">
        <v>19</v>
      </c>
      <c r="C187" s="2" t="s">
        <v>975</v>
      </c>
      <c r="D187" s="2" t="s">
        <v>976</v>
      </c>
      <c r="E187" s="3">
        <v>46038</v>
      </c>
      <c r="F187" s="2" t="s">
        <v>977</v>
      </c>
      <c r="G187" s="2" t="s">
        <v>23</v>
      </c>
      <c r="H187" s="2" t="s">
        <v>24</v>
      </c>
      <c r="I187" s="2" t="s">
        <v>25</v>
      </c>
      <c r="J187" s="2" t="s">
        <v>26</v>
      </c>
      <c r="K187" s="4">
        <v>3490000</v>
      </c>
      <c r="L187" s="4">
        <v>31410000</v>
      </c>
      <c r="M187" s="2" t="s">
        <v>27</v>
      </c>
      <c r="N187" s="2" t="s">
        <v>247</v>
      </c>
      <c r="O187" s="2">
        <v>270</v>
      </c>
      <c r="P187" s="3">
        <v>46038</v>
      </c>
      <c r="Q187" s="5">
        <v>46310</v>
      </c>
      <c r="R187" s="6" t="s">
        <v>978</v>
      </c>
    </row>
    <row r="188" spans="1:18" x14ac:dyDescent="0.25">
      <c r="A188" s="23" t="s">
        <v>979</v>
      </c>
      <c r="B188" s="2" t="s">
        <v>19</v>
      </c>
      <c r="C188" s="2" t="s">
        <v>980</v>
      </c>
      <c r="D188" s="2" t="s">
        <v>981</v>
      </c>
      <c r="E188" s="3">
        <v>46038</v>
      </c>
      <c r="F188" s="2" t="s">
        <v>982</v>
      </c>
      <c r="G188" s="2" t="s">
        <v>23</v>
      </c>
      <c r="H188" s="2" t="s">
        <v>24</v>
      </c>
      <c r="I188" s="2" t="s">
        <v>25</v>
      </c>
      <c r="J188" s="2" t="s">
        <v>26</v>
      </c>
      <c r="K188" s="4">
        <v>7225000</v>
      </c>
      <c r="L188" s="4">
        <v>75862500</v>
      </c>
      <c r="M188" s="2" t="s">
        <v>27</v>
      </c>
      <c r="N188" s="2" t="s">
        <v>192</v>
      </c>
      <c r="O188" s="2">
        <v>315</v>
      </c>
      <c r="P188" s="3">
        <v>46038</v>
      </c>
      <c r="Q188" s="5">
        <v>46356</v>
      </c>
      <c r="R188" s="6" t="s">
        <v>983</v>
      </c>
    </row>
    <row r="189" spans="1:18" x14ac:dyDescent="0.25">
      <c r="A189" s="23" t="s">
        <v>984</v>
      </c>
      <c r="B189" s="2" t="s">
        <v>19</v>
      </c>
      <c r="C189" s="2" t="s">
        <v>985</v>
      </c>
      <c r="D189" s="2" t="s">
        <v>986</v>
      </c>
      <c r="E189" s="3">
        <v>46038</v>
      </c>
      <c r="F189" s="2" t="s">
        <v>987</v>
      </c>
      <c r="G189" s="2" t="s">
        <v>23</v>
      </c>
      <c r="H189" s="2" t="s">
        <v>24</v>
      </c>
      <c r="I189" s="2" t="s">
        <v>25</v>
      </c>
      <c r="J189" s="2" t="s">
        <v>26</v>
      </c>
      <c r="K189" s="4">
        <v>7659000</v>
      </c>
      <c r="L189" s="4">
        <v>88078500</v>
      </c>
      <c r="M189" s="2" t="s">
        <v>27</v>
      </c>
      <c r="N189" s="2" t="s">
        <v>40</v>
      </c>
      <c r="O189" s="2">
        <v>345</v>
      </c>
      <c r="P189" s="3">
        <v>46041</v>
      </c>
      <c r="Q189" s="5">
        <v>46387</v>
      </c>
      <c r="R189" s="6" t="s">
        <v>988</v>
      </c>
    </row>
    <row r="190" spans="1:18" x14ac:dyDescent="0.25">
      <c r="A190" s="23" t="s">
        <v>989</v>
      </c>
      <c r="B190" s="2" t="s">
        <v>19</v>
      </c>
      <c r="C190" s="2" t="s">
        <v>990</v>
      </c>
      <c r="D190" s="2" t="s">
        <v>991</v>
      </c>
      <c r="E190" s="3">
        <v>46038</v>
      </c>
      <c r="F190" s="2" t="s">
        <v>992</v>
      </c>
      <c r="G190" s="2" t="s">
        <v>23</v>
      </c>
      <c r="H190" s="2" t="s">
        <v>24</v>
      </c>
      <c r="I190" s="2" t="s">
        <v>25</v>
      </c>
      <c r="J190" s="2" t="s">
        <v>26</v>
      </c>
      <c r="K190" s="4">
        <v>3783000</v>
      </c>
      <c r="L190" s="4">
        <v>41613000</v>
      </c>
      <c r="M190" s="2" t="s">
        <v>27</v>
      </c>
      <c r="N190" s="2" t="s">
        <v>209</v>
      </c>
      <c r="O190" s="2">
        <v>330</v>
      </c>
      <c r="P190" s="3">
        <v>46038</v>
      </c>
      <c r="Q190" s="5">
        <v>46371</v>
      </c>
      <c r="R190" s="6" t="s">
        <v>993</v>
      </c>
    </row>
    <row r="191" spans="1:18" x14ac:dyDescent="0.25">
      <c r="A191" s="23" t="s">
        <v>994</v>
      </c>
      <c r="B191" s="2" t="s">
        <v>19</v>
      </c>
      <c r="C191" s="2" t="s">
        <v>995</v>
      </c>
      <c r="D191" s="2" t="s">
        <v>996</v>
      </c>
      <c r="E191" s="3">
        <v>46038</v>
      </c>
      <c r="F191" s="2" t="s">
        <v>997</v>
      </c>
      <c r="G191" s="2" t="s">
        <v>23</v>
      </c>
      <c r="H191" s="2" t="s">
        <v>24</v>
      </c>
      <c r="I191" s="2" t="s">
        <v>25</v>
      </c>
      <c r="J191" s="2" t="s">
        <v>26</v>
      </c>
      <c r="K191" s="4">
        <v>8118000</v>
      </c>
      <c r="L191" s="4">
        <v>69273600</v>
      </c>
      <c r="M191" s="2" t="s">
        <v>27</v>
      </c>
      <c r="N191" s="2" t="s">
        <v>186</v>
      </c>
      <c r="O191" s="2">
        <v>256</v>
      </c>
      <c r="P191" s="3">
        <v>46038</v>
      </c>
      <c r="Q191" s="5">
        <v>46296</v>
      </c>
      <c r="R191" s="6" t="s">
        <v>998</v>
      </c>
    </row>
    <row r="192" spans="1:18" x14ac:dyDescent="0.25">
      <c r="A192" s="23" t="s">
        <v>999</v>
      </c>
      <c r="B192" s="2" t="s">
        <v>19</v>
      </c>
      <c r="C192" s="2" t="s">
        <v>1000</v>
      </c>
      <c r="D192" s="2" t="s">
        <v>1001</v>
      </c>
      <c r="E192" s="3">
        <v>46038</v>
      </c>
      <c r="F192" s="2" t="s">
        <v>1002</v>
      </c>
      <c r="G192" s="2" t="s">
        <v>23</v>
      </c>
      <c r="H192" s="2" t="s">
        <v>24</v>
      </c>
      <c r="I192" s="2" t="s">
        <v>25</v>
      </c>
      <c r="J192" s="2" t="s">
        <v>26</v>
      </c>
      <c r="K192" s="4">
        <v>7659000</v>
      </c>
      <c r="L192" s="4">
        <v>88078500</v>
      </c>
      <c r="M192" s="2" t="s">
        <v>27</v>
      </c>
      <c r="N192" s="2" t="s">
        <v>186</v>
      </c>
      <c r="O192" s="2">
        <v>345</v>
      </c>
      <c r="P192" s="3">
        <v>46038</v>
      </c>
      <c r="Q192" s="5">
        <v>46387</v>
      </c>
      <c r="R192" s="6" t="s">
        <v>1003</v>
      </c>
    </row>
    <row r="193" spans="1:18" x14ac:dyDescent="0.25">
      <c r="A193" s="23" t="s">
        <v>1004</v>
      </c>
      <c r="B193" s="2" t="s">
        <v>19</v>
      </c>
      <c r="C193" s="2" t="s">
        <v>1005</v>
      </c>
      <c r="D193" s="2" t="s">
        <v>1006</v>
      </c>
      <c r="E193" s="3">
        <v>46038</v>
      </c>
      <c r="F193" s="2" t="s">
        <v>1007</v>
      </c>
      <c r="G193" s="2" t="s">
        <v>23</v>
      </c>
      <c r="H193" s="2" t="s">
        <v>24</v>
      </c>
      <c r="I193" s="2" t="s">
        <v>25</v>
      </c>
      <c r="J193" s="2" t="s">
        <v>26</v>
      </c>
      <c r="K193" s="4">
        <v>7659000</v>
      </c>
      <c r="L193" s="4">
        <v>76590000</v>
      </c>
      <c r="M193" s="2" t="s">
        <v>27</v>
      </c>
      <c r="N193" s="2" t="s">
        <v>247</v>
      </c>
      <c r="O193" s="2">
        <v>300</v>
      </c>
      <c r="P193" s="3">
        <v>46038</v>
      </c>
      <c r="Q193" s="5">
        <v>46341</v>
      </c>
      <c r="R193" s="6" t="s">
        <v>1008</v>
      </c>
    </row>
    <row r="194" spans="1:18" x14ac:dyDescent="0.25">
      <c r="A194" s="23" t="s">
        <v>1009</v>
      </c>
      <c r="B194" s="2" t="s">
        <v>19</v>
      </c>
      <c r="C194" s="2" t="s">
        <v>1010</v>
      </c>
      <c r="D194" s="2" t="s">
        <v>1011</v>
      </c>
      <c r="E194" s="3">
        <v>46038</v>
      </c>
      <c r="F194" s="2" t="s">
        <v>1012</v>
      </c>
      <c r="G194" s="2" t="s">
        <v>23</v>
      </c>
      <c r="H194" s="2" t="s">
        <v>24</v>
      </c>
      <c r="I194" s="2" t="s">
        <v>25</v>
      </c>
      <c r="J194" s="2" t="s">
        <v>26</v>
      </c>
      <c r="K194" s="4">
        <v>5864000</v>
      </c>
      <c r="L194" s="4">
        <v>58640000</v>
      </c>
      <c r="M194" s="2" t="s">
        <v>27</v>
      </c>
      <c r="N194" s="2" t="s">
        <v>247</v>
      </c>
      <c r="O194" s="2">
        <v>300</v>
      </c>
      <c r="P194" s="5">
        <v>46038</v>
      </c>
      <c r="Q194" s="5">
        <v>46341</v>
      </c>
      <c r="R194" s="6" t="s">
        <v>1013</v>
      </c>
    </row>
    <row r="195" spans="1:18" x14ac:dyDescent="0.25">
      <c r="A195" s="23" t="s">
        <v>1014</v>
      </c>
      <c r="B195" s="2" t="s">
        <v>19</v>
      </c>
      <c r="C195" s="2" t="s">
        <v>1015</v>
      </c>
      <c r="D195" s="2" t="s">
        <v>1016</v>
      </c>
      <c r="E195" s="3">
        <v>46038</v>
      </c>
      <c r="F195" s="2" t="s">
        <v>1017</v>
      </c>
      <c r="G195" s="2" t="s">
        <v>23</v>
      </c>
      <c r="H195" s="2" t="s">
        <v>24</v>
      </c>
      <c r="I195" s="2" t="s">
        <v>25</v>
      </c>
      <c r="J195" s="2" t="s">
        <v>26</v>
      </c>
      <c r="K195" s="4">
        <v>7659000</v>
      </c>
      <c r="L195" s="4">
        <v>76590000</v>
      </c>
      <c r="M195" s="2" t="s">
        <v>27</v>
      </c>
      <c r="N195" s="2" t="s">
        <v>247</v>
      </c>
      <c r="O195" s="2">
        <v>300</v>
      </c>
      <c r="P195" s="5">
        <v>46038</v>
      </c>
      <c r="Q195" s="5">
        <v>46341</v>
      </c>
      <c r="R195" s="6" t="s">
        <v>1018</v>
      </c>
    </row>
    <row r="196" spans="1:18" x14ac:dyDescent="0.25">
      <c r="A196" s="23" t="s">
        <v>1019</v>
      </c>
      <c r="B196" s="2" t="s">
        <v>19</v>
      </c>
      <c r="C196" s="2" t="s">
        <v>1020</v>
      </c>
      <c r="D196" s="2" t="s">
        <v>1021</v>
      </c>
      <c r="E196" s="3">
        <v>46038</v>
      </c>
      <c r="F196" s="2" t="s">
        <v>1022</v>
      </c>
      <c r="G196" s="2" t="s">
        <v>23</v>
      </c>
      <c r="H196" s="2" t="s">
        <v>24</v>
      </c>
      <c r="I196" s="2" t="s">
        <v>25</v>
      </c>
      <c r="J196" s="2" t="s">
        <v>26</v>
      </c>
      <c r="K196" s="4">
        <v>7659000</v>
      </c>
      <c r="L196" s="4">
        <v>76590000</v>
      </c>
      <c r="M196" s="2" t="s">
        <v>27</v>
      </c>
      <c r="N196" s="2" t="s">
        <v>247</v>
      </c>
      <c r="O196" s="2">
        <v>300</v>
      </c>
      <c r="P196" s="5">
        <v>46038</v>
      </c>
      <c r="Q196" s="5">
        <v>46341</v>
      </c>
      <c r="R196" s="6" t="s">
        <v>1023</v>
      </c>
    </row>
    <row r="197" spans="1:18" x14ac:dyDescent="0.25">
      <c r="A197" s="23" t="s">
        <v>1024</v>
      </c>
      <c r="B197" s="2" t="s">
        <v>19</v>
      </c>
      <c r="C197" s="2" t="s">
        <v>1025</v>
      </c>
      <c r="D197" s="2" t="s">
        <v>1026</v>
      </c>
      <c r="E197" s="3">
        <v>46038</v>
      </c>
      <c r="F197" s="2" t="s">
        <v>1027</v>
      </c>
      <c r="G197" s="2" t="s">
        <v>23</v>
      </c>
      <c r="H197" s="2" t="s">
        <v>24</v>
      </c>
      <c r="I197" s="2" t="s">
        <v>25</v>
      </c>
      <c r="J197" s="2" t="s">
        <v>26</v>
      </c>
      <c r="K197" s="4">
        <v>7225000</v>
      </c>
      <c r="L197" s="4">
        <v>83087500</v>
      </c>
      <c r="M197" s="2" t="s">
        <v>27</v>
      </c>
      <c r="N197" s="2" t="s">
        <v>209</v>
      </c>
      <c r="O197" s="2">
        <v>345</v>
      </c>
      <c r="P197" s="5">
        <v>46038</v>
      </c>
      <c r="Q197" s="5">
        <v>46387</v>
      </c>
      <c r="R197" s="6" t="s">
        <v>1028</v>
      </c>
    </row>
    <row r="198" spans="1:18" x14ac:dyDescent="0.25">
      <c r="A198" s="23" t="s">
        <v>1029</v>
      </c>
      <c r="B198" s="2" t="s">
        <v>19</v>
      </c>
      <c r="C198" s="2" t="s">
        <v>1030</v>
      </c>
      <c r="D198" s="2" t="s">
        <v>1031</v>
      </c>
      <c r="E198" s="3">
        <v>46038</v>
      </c>
      <c r="F198" s="2" t="s">
        <v>1032</v>
      </c>
      <c r="G198" s="2" t="s">
        <v>23</v>
      </c>
      <c r="H198" s="2" t="s">
        <v>24</v>
      </c>
      <c r="I198" s="2" t="s">
        <v>25</v>
      </c>
      <c r="J198" s="2" t="s">
        <v>26</v>
      </c>
      <c r="K198" s="4">
        <v>6539000</v>
      </c>
      <c r="L198" s="4">
        <v>73018833</v>
      </c>
      <c r="M198" s="2" t="s">
        <v>27</v>
      </c>
      <c r="N198" s="2" t="s">
        <v>180</v>
      </c>
      <c r="O198" s="2">
        <v>335</v>
      </c>
      <c r="P198" s="5">
        <v>46038</v>
      </c>
      <c r="Q198" s="5">
        <v>46376</v>
      </c>
      <c r="R198" s="6" t="s">
        <v>1033</v>
      </c>
    </row>
    <row r="199" spans="1:18" x14ac:dyDescent="0.25">
      <c r="A199" s="23" t="s">
        <v>1034</v>
      </c>
      <c r="B199" s="2" t="s">
        <v>19</v>
      </c>
      <c r="C199" s="2" t="s">
        <v>1035</v>
      </c>
      <c r="D199" s="2" t="s">
        <v>1036</v>
      </c>
      <c r="E199" s="3">
        <v>46038</v>
      </c>
      <c r="F199" s="2" t="s">
        <v>1037</v>
      </c>
      <c r="G199" s="2" t="s">
        <v>23</v>
      </c>
      <c r="H199" s="2" t="s">
        <v>24</v>
      </c>
      <c r="I199" s="2" t="s">
        <v>25</v>
      </c>
      <c r="J199" s="2" t="s">
        <v>26</v>
      </c>
      <c r="K199" s="4">
        <v>7225000</v>
      </c>
      <c r="L199" s="4">
        <v>75862500</v>
      </c>
      <c r="M199" s="2" t="s">
        <v>27</v>
      </c>
      <c r="N199" s="2" t="s">
        <v>192</v>
      </c>
      <c r="O199" s="2">
        <v>315</v>
      </c>
      <c r="P199" s="5">
        <v>46038</v>
      </c>
      <c r="Q199" s="5">
        <v>46356</v>
      </c>
      <c r="R199" s="6" t="s">
        <v>1038</v>
      </c>
    </row>
    <row r="200" spans="1:18" x14ac:dyDescent="0.25">
      <c r="A200" s="23" t="s">
        <v>1039</v>
      </c>
      <c r="B200" s="2" t="s">
        <v>19</v>
      </c>
      <c r="C200" s="2" t="s">
        <v>1040</v>
      </c>
      <c r="D200" s="2" t="s">
        <v>1041</v>
      </c>
      <c r="E200" s="3">
        <v>46038</v>
      </c>
      <c r="F200" s="2" t="s">
        <v>1042</v>
      </c>
      <c r="G200" s="2" t="s">
        <v>23</v>
      </c>
      <c r="H200" s="2" t="s">
        <v>24</v>
      </c>
      <c r="I200" s="2" t="s">
        <v>25</v>
      </c>
      <c r="J200" s="2" t="s">
        <v>26</v>
      </c>
      <c r="K200" s="4">
        <v>9851000</v>
      </c>
      <c r="L200" s="9">
        <v>108361000</v>
      </c>
      <c r="M200" s="2" t="s">
        <v>27</v>
      </c>
      <c r="N200" s="2" t="s">
        <v>192</v>
      </c>
      <c r="O200" s="2">
        <v>330</v>
      </c>
      <c r="P200" s="5">
        <v>46041</v>
      </c>
      <c r="Q200" s="5">
        <v>46374</v>
      </c>
      <c r="R200" s="6" t="s">
        <v>1043</v>
      </c>
    </row>
    <row r="201" spans="1:18" x14ac:dyDescent="0.25">
      <c r="A201" s="23" t="s">
        <v>1044</v>
      </c>
      <c r="B201" s="2" t="s">
        <v>19</v>
      </c>
      <c r="C201" s="2" t="s">
        <v>1045</v>
      </c>
      <c r="D201" s="2" t="s">
        <v>1046</v>
      </c>
      <c r="E201" s="3">
        <v>46038</v>
      </c>
      <c r="F201" s="2" t="s">
        <v>1047</v>
      </c>
      <c r="G201" s="2" t="s">
        <v>23</v>
      </c>
      <c r="H201" s="2" t="s">
        <v>24</v>
      </c>
      <c r="I201" s="2" t="s">
        <v>25</v>
      </c>
      <c r="J201" s="2" t="s">
        <v>26</v>
      </c>
      <c r="K201" s="4">
        <v>7225000</v>
      </c>
      <c r="L201" s="4">
        <v>83087500</v>
      </c>
      <c r="M201" s="2" t="s">
        <v>27</v>
      </c>
      <c r="N201" s="2" t="s">
        <v>350</v>
      </c>
      <c r="O201" s="2">
        <v>345</v>
      </c>
      <c r="P201" s="5">
        <v>46038</v>
      </c>
      <c r="Q201" s="5">
        <v>46387</v>
      </c>
      <c r="R201" s="6" t="s">
        <v>1048</v>
      </c>
    </row>
    <row r="202" spans="1:18" x14ac:dyDescent="0.25">
      <c r="A202" s="23" t="s">
        <v>1049</v>
      </c>
      <c r="B202" s="2" t="s">
        <v>19</v>
      </c>
      <c r="C202" s="2" t="s">
        <v>1050</v>
      </c>
      <c r="D202" s="2" t="s">
        <v>1051</v>
      </c>
      <c r="E202" s="3">
        <v>46038</v>
      </c>
      <c r="F202" s="2" t="s">
        <v>1052</v>
      </c>
      <c r="G202" s="2" t="s">
        <v>23</v>
      </c>
      <c r="H202" s="2" t="s">
        <v>24</v>
      </c>
      <c r="I202" s="2" t="s">
        <v>25</v>
      </c>
      <c r="J202" s="2" t="s">
        <v>26</v>
      </c>
      <c r="K202" s="4">
        <v>7225000</v>
      </c>
      <c r="L202" s="4">
        <v>83087500</v>
      </c>
      <c r="M202" s="2" t="s">
        <v>27</v>
      </c>
      <c r="N202" s="2" t="s">
        <v>350</v>
      </c>
      <c r="O202" s="2">
        <v>345</v>
      </c>
      <c r="P202" s="5">
        <v>46038</v>
      </c>
      <c r="Q202" s="5">
        <v>46387</v>
      </c>
      <c r="R202" s="6" t="s">
        <v>1053</v>
      </c>
    </row>
    <row r="203" spans="1:18" x14ac:dyDescent="0.25">
      <c r="A203" s="23" t="s">
        <v>1054</v>
      </c>
      <c r="B203" s="2" t="s">
        <v>19</v>
      </c>
      <c r="C203" s="2" t="s">
        <v>1055</v>
      </c>
      <c r="D203" s="2" t="s">
        <v>1056</v>
      </c>
      <c r="E203" s="3">
        <v>46038</v>
      </c>
      <c r="F203" s="2" t="s">
        <v>1057</v>
      </c>
      <c r="G203" s="2" t="s">
        <v>23</v>
      </c>
      <c r="H203" s="2" t="s">
        <v>24</v>
      </c>
      <c r="I203" s="2" t="s">
        <v>25</v>
      </c>
      <c r="J203" s="2" t="s">
        <v>26</v>
      </c>
      <c r="K203" s="4">
        <v>6540000</v>
      </c>
      <c r="L203" s="4">
        <v>65400000</v>
      </c>
      <c r="M203" s="2" t="s">
        <v>27</v>
      </c>
      <c r="N203" s="2" t="s">
        <v>392</v>
      </c>
      <c r="O203" s="2">
        <v>300</v>
      </c>
      <c r="P203" s="5">
        <v>46038</v>
      </c>
      <c r="Q203" s="5">
        <v>46341</v>
      </c>
      <c r="R203" s="6" t="s">
        <v>1058</v>
      </c>
    </row>
    <row r="204" spans="1:18" x14ac:dyDescent="0.25">
      <c r="A204" s="23" t="s">
        <v>1059</v>
      </c>
      <c r="B204" s="2" t="s">
        <v>19</v>
      </c>
      <c r="C204" s="2" t="s">
        <v>1060</v>
      </c>
      <c r="D204" s="2" t="s">
        <v>1061</v>
      </c>
      <c r="E204" s="3">
        <v>46038</v>
      </c>
      <c r="F204" s="2" t="s">
        <v>1062</v>
      </c>
      <c r="G204" s="2" t="s">
        <v>23</v>
      </c>
      <c r="H204" s="2" t="s">
        <v>24</v>
      </c>
      <c r="I204" s="2" t="s">
        <v>25</v>
      </c>
      <c r="J204" s="2" t="s">
        <v>26</v>
      </c>
      <c r="K204" s="4">
        <v>9122000</v>
      </c>
      <c r="L204" s="4">
        <v>100342000</v>
      </c>
      <c r="M204" s="2" t="s">
        <v>27</v>
      </c>
      <c r="N204" s="2" t="s">
        <v>376</v>
      </c>
      <c r="O204" s="2">
        <v>330</v>
      </c>
      <c r="P204" s="5">
        <v>46041</v>
      </c>
      <c r="Q204" s="5">
        <v>46374</v>
      </c>
      <c r="R204" s="6" t="s">
        <v>1063</v>
      </c>
    </row>
    <row r="205" spans="1:18" x14ac:dyDescent="0.25">
      <c r="A205" s="23" t="s">
        <v>1064</v>
      </c>
      <c r="B205" s="2" t="s">
        <v>19</v>
      </c>
      <c r="C205" s="2" t="s">
        <v>1065</v>
      </c>
      <c r="D205" s="2" t="s">
        <v>1066</v>
      </c>
      <c r="E205" s="3">
        <v>46041</v>
      </c>
      <c r="F205" s="2" t="s">
        <v>1067</v>
      </c>
      <c r="G205" s="2" t="s">
        <v>23</v>
      </c>
      <c r="H205" s="2" t="s">
        <v>24</v>
      </c>
      <c r="I205" s="2" t="s">
        <v>25</v>
      </c>
      <c r="J205" s="2" t="s">
        <v>26</v>
      </c>
      <c r="K205" s="4">
        <v>9122000</v>
      </c>
      <c r="L205" s="4">
        <v>103990800</v>
      </c>
      <c r="M205" s="2" t="s">
        <v>27</v>
      </c>
      <c r="N205" s="2" t="s">
        <v>186</v>
      </c>
      <c r="O205" s="2">
        <v>342</v>
      </c>
      <c r="P205" s="5">
        <v>46041</v>
      </c>
      <c r="Q205" s="5">
        <v>46374</v>
      </c>
      <c r="R205" s="6" t="s">
        <v>1068</v>
      </c>
    </row>
    <row r="206" spans="1:18" x14ac:dyDescent="0.25">
      <c r="A206" s="23" t="s">
        <v>1069</v>
      </c>
      <c r="B206" s="2" t="s">
        <v>19</v>
      </c>
      <c r="C206" s="2" t="s">
        <v>1070</v>
      </c>
      <c r="D206" s="2" t="s">
        <v>1071</v>
      </c>
      <c r="E206" s="3">
        <v>46041</v>
      </c>
      <c r="F206" s="2" t="s">
        <v>1072</v>
      </c>
      <c r="G206" s="2" t="s">
        <v>23</v>
      </c>
      <c r="H206" s="2" t="s">
        <v>24</v>
      </c>
      <c r="I206" s="2" t="s">
        <v>25</v>
      </c>
      <c r="J206" s="2" t="s">
        <v>26</v>
      </c>
      <c r="K206" s="4">
        <v>7225000</v>
      </c>
      <c r="L206" s="4">
        <v>79475000</v>
      </c>
      <c r="M206" s="2" t="s">
        <v>27</v>
      </c>
      <c r="N206" s="2" t="s">
        <v>209</v>
      </c>
      <c r="O206" s="2">
        <v>330</v>
      </c>
      <c r="P206" s="5">
        <v>46042</v>
      </c>
      <c r="Q206" s="5">
        <v>46375</v>
      </c>
      <c r="R206" s="6" t="s">
        <v>1073</v>
      </c>
    </row>
    <row r="207" spans="1:18" x14ac:dyDescent="0.25">
      <c r="A207" s="23" t="s">
        <v>1074</v>
      </c>
      <c r="B207" s="2" t="s">
        <v>19</v>
      </c>
      <c r="C207" s="2" t="s">
        <v>1075</v>
      </c>
      <c r="D207" s="2" t="s">
        <v>1076</v>
      </c>
      <c r="E207" s="3">
        <v>46041</v>
      </c>
      <c r="F207" s="2" t="s">
        <v>1077</v>
      </c>
      <c r="G207" s="2" t="s">
        <v>23</v>
      </c>
      <c r="H207" s="2" t="s">
        <v>24</v>
      </c>
      <c r="I207" s="2" t="s">
        <v>25</v>
      </c>
      <c r="J207" s="2" t="s">
        <v>26</v>
      </c>
      <c r="K207" s="4">
        <v>5864000</v>
      </c>
      <c r="L207" s="4">
        <v>35184400</v>
      </c>
      <c r="M207" s="2" t="s">
        <v>27</v>
      </c>
      <c r="N207" s="2" t="s">
        <v>113</v>
      </c>
      <c r="O207" s="2">
        <v>180</v>
      </c>
      <c r="P207" s="5">
        <v>46041</v>
      </c>
      <c r="Q207" s="5">
        <v>46374</v>
      </c>
      <c r="R207" s="6" t="s">
        <v>1078</v>
      </c>
    </row>
    <row r="208" spans="1:18" x14ac:dyDescent="0.25">
      <c r="A208" s="23" t="s">
        <v>1079</v>
      </c>
      <c r="B208" s="2" t="s">
        <v>19</v>
      </c>
      <c r="C208" s="2" t="s">
        <v>1080</v>
      </c>
      <c r="D208" s="2" t="s">
        <v>1081</v>
      </c>
      <c r="E208" s="3">
        <v>46041</v>
      </c>
      <c r="F208" s="2" t="s">
        <v>1082</v>
      </c>
      <c r="G208" s="2" t="s">
        <v>23</v>
      </c>
      <c r="H208" s="2" t="s">
        <v>24</v>
      </c>
      <c r="I208" s="2" t="s">
        <v>25</v>
      </c>
      <c r="J208" s="2" t="s">
        <v>26</v>
      </c>
      <c r="K208" s="4">
        <v>3783000</v>
      </c>
      <c r="L208" s="4">
        <v>26481000</v>
      </c>
      <c r="M208" s="2" t="s">
        <v>27</v>
      </c>
      <c r="N208" s="2" t="s">
        <v>209</v>
      </c>
      <c r="O208" s="2">
        <v>210</v>
      </c>
      <c r="P208" s="5">
        <v>46041</v>
      </c>
      <c r="Q208" s="5">
        <v>46374</v>
      </c>
      <c r="R208" s="6" t="s">
        <v>1083</v>
      </c>
    </row>
    <row r="209" spans="1:18" x14ac:dyDescent="0.25">
      <c r="A209" s="23" t="s">
        <v>1084</v>
      </c>
      <c r="B209" s="2" t="s">
        <v>19</v>
      </c>
      <c r="C209" s="2" t="s">
        <v>1085</v>
      </c>
      <c r="D209" s="2" t="s">
        <v>1086</v>
      </c>
      <c r="E209" s="3">
        <v>46041</v>
      </c>
      <c r="F209" s="2" t="s">
        <v>1087</v>
      </c>
      <c r="G209" s="2" t="s">
        <v>23</v>
      </c>
      <c r="H209" s="2" t="s">
        <v>24</v>
      </c>
      <c r="I209" s="2" t="s">
        <v>25</v>
      </c>
      <c r="J209" s="2" t="s">
        <v>26</v>
      </c>
      <c r="K209" s="4">
        <v>7225000</v>
      </c>
      <c r="L209" s="4">
        <v>72250000</v>
      </c>
      <c r="M209" s="2" t="s">
        <v>27</v>
      </c>
      <c r="N209" s="2" t="s">
        <v>392</v>
      </c>
      <c r="O209" s="2">
        <v>300</v>
      </c>
      <c r="P209" s="5">
        <v>46041</v>
      </c>
      <c r="Q209" s="5">
        <v>46374</v>
      </c>
      <c r="R209" s="6" t="s">
        <v>1088</v>
      </c>
    </row>
    <row r="210" spans="1:18" x14ac:dyDescent="0.25">
      <c r="A210" s="23" t="s">
        <v>1089</v>
      </c>
      <c r="B210" s="2" t="s">
        <v>19</v>
      </c>
      <c r="C210" s="2" t="s">
        <v>1090</v>
      </c>
      <c r="D210" s="2" t="s">
        <v>1091</v>
      </c>
      <c r="E210" s="3">
        <v>46041</v>
      </c>
      <c r="F210" s="2" t="s">
        <v>1092</v>
      </c>
      <c r="G210" s="2" t="s">
        <v>23</v>
      </c>
      <c r="H210" s="2" t="s">
        <v>24</v>
      </c>
      <c r="I210" s="2" t="s">
        <v>25</v>
      </c>
      <c r="J210" s="2" t="s">
        <v>26</v>
      </c>
      <c r="K210" s="4">
        <v>6539000</v>
      </c>
      <c r="L210" s="4">
        <v>42503500</v>
      </c>
      <c r="M210" s="2" t="s">
        <v>27</v>
      </c>
      <c r="N210" s="2" t="s">
        <v>209</v>
      </c>
      <c r="O210" s="2">
        <v>195</v>
      </c>
      <c r="P210" s="5">
        <v>46041</v>
      </c>
      <c r="Q210" s="5">
        <v>46374</v>
      </c>
      <c r="R210" s="6" t="s">
        <v>1093</v>
      </c>
    </row>
    <row r="211" spans="1:18" x14ac:dyDescent="0.25">
      <c r="A211" s="23" t="s">
        <v>1094</v>
      </c>
      <c r="B211" s="2" t="s">
        <v>19</v>
      </c>
      <c r="C211" s="2" t="s">
        <v>1095</v>
      </c>
      <c r="D211" s="2" t="s">
        <v>1096</v>
      </c>
      <c r="E211" s="3">
        <v>46041</v>
      </c>
      <c r="F211" s="2" t="s">
        <v>1097</v>
      </c>
      <c r="G211" s="2" t="s">
        <v>23</v>
      </c>
      <c r="H211" s="2" t="s">
        <v>24</v>
      </c>
      <c r="I211" s="2" t="s">
        <v>25</v>
      </c>
      <c r="J211" s="2" t="s">
        <v>26</v>
      </c>
      <c r="K211" s="4">
        <v>7225000</v>
      </c>
      <c r="L211" s="4">
        <v>72250000</v>
      </c>
      <c r="M211" s="2" t="s">
        <v>27</v>
      </c>
      <c r="N211" s="2" t="s">
        <v>392</v>
      </c>
      <c r="O211" s="2">
        <v>300</v>
      </c>
      <c r="P211" s="5">
        <v>46041</v>
      </c>
      <c r="Q211" s="5">
        <v>46344</v>
      </c>
      <c r="R211" s="6" t="s">
        <v>1098</v>
      </c>
    </row>
    <row r="212" spans="1:18" x14ac:dyDescent="0.25">
      <c r="A212" s="23" t="s">
        <v>1099</v>
      </c>
      <c r="B212" s="2" t="s">
        <v>19</v>
      </c>
      <c r="C212" s="2" t="s">
        <v>1100</v>
      </c>
      <c r="D212" s="2" t="s">
        <v>1101</v>
      </c>
      <c r="E212" s="3">
        <v>46041</v>
      </c>
      <c r="F212" s="2" t="s">
        <v>1102</v>
      </c>
      <c r="G212" s="2" t="s">
        <v>23</v>
      </c>
      <c r="H212" s="2" t="s">
        <v>24</v>
      </c>
      <c r="I212" s="2" t="s">
        <v>25</v>
      </c>
      <c r="J212" s="2" t="s">
        <v>26</v>
      </c>
      <c r="K212" s="4">
        <v>8605000</v>
      </c>
      <c r="L212" s="4">
        <v>98097000</v>
      </c>
      <c r="M212" s="2" t="s">
        <v>27</v>
      </c>
      <c r="N212" s="2" t="s">
        <v>186</v>
      </c>
      <c r="O212" s="2">
        <v>342</v>
      </c>
      <c r="P212" s="5">
        <v>46042</v>
      </c>
      <c r="Q212" s="10">
        <v>46387</v>
      </c>
      <c r="R212" s="6" t="s">
        <v>1103</v>
      </c>
    </row>
    <row r="213" spans="1:18" x14ac:dyDescent="0.25">
      <c r="A213" s="23" t="s">
        <v>1104</v>
      </c>
      <c r="B213" s="2" t="s">
        <v>19</v>
      </c>
      <c r="C213" s="2" t="s">
        <v>1105</v>
      </c>
      <c r="D213" s="2" t="s">
        <v>1106</v>
      </c>
      <c r="E213" s="3">
        <v>46041</v>
      </c>
      <c r="F213" s="2" t="s">
        <v>1107</v>
      </c>
      <c r="G213" s="2" t="s">
        <v>23</v>
      </c>
      <c r="H213" s="2" t="s">
        <v>24</v>
      </c>
      <c r="I213" s="2" t="s">
        <v>25</v>
      </c>
      <c r="J213" s="2" t="s">
        <v>26</v>
      </c>
      <c r="K213" s="4">
        <v>4760000</v>
      </c>
      <c r="L213" s="4">
        <v>54264000</v>
      </c>
      <c r="M213" s="2" t="s">
        <v>27</v>
      </c>
      <c r="N213" s="2" t="s">
        <v>333</v>
      </c>
      <c r="O213" s="2">
        <v>342</v>
      </c>
      <c r="P213" s="5">
        <v>46041</v>
      </c>
      <c r="Q213" s="5">
        <v>46374</v>
      </c>
      <c r="R213" s="6" t="s">
        <v>1108</v>
      </c>
    </row>
    <row r="214" spans="1:18" x14ac:dyDescent="0.25">
      <c r="A214" s="23" t="s">
        <v>1109</v>
      </c>
      <c r="B214" s="2" t="s">
        <v>19</v>
      </c>
      <c r="C214" s="2" t="s">
        <v>1110</v>
      </c>
      <c r="D214" s="2" t="s">
        <v>1111</v>
      </c>
      <c r="E214" s="3">
        <v>46041</v>
      </c>
      <c r="F214" s="2" t="s">
        <v>1112</v>
      </c>
      <c r="G214" s="2" t="s">
        <v>23</v>
      </c>
      <c r="H214" s="2" t="s">
        <v>24</v>
      </c>
      <c r="I214" s="2" t="s">
        <v>25</v>
      </c>
      <c r="J214" s="2" t="s">
        <v>26</v>
      </c>
      <c r="K214" s="4">
        <v>8118000</v>
      </c>
      <c r="L214" s="4">
        <v>73062000</v>
      </c>
      <c r="M214" s="2" t="s">
        <v>27</v>
      </c>
      <c r="N214" s="2" t="s">
        <v>392</v>
      </c>
      <c r="O214" s="2">
        <v>270</v>
      </c>
      <c r="P214" s="5">
        <v>46041</v>
      </c>
      <c r="Q214" s="5">
        <v>46374</v>
      </c>
      <c r="R214" s="6" t="s">
        <v>1113</v>
      </c>
    </row>
    <row r="215" spans="1:18" x14ac:dyDescent="0.25">
      <c r="A215" s="23" t="s">
        <v>1114</v>
      </c>
      <c r="B215" s="2" t="s">
        <v>19</v>
      </c>
      <c r="C215" s="2" t="s">
        <v>1115</v>
      </c>
      <c r="D215" s="2" t="s">
        <v>1116</v>
      </c>
      <c r="E215" s="3">
        <v>46041</v>
      </c>
      <c r="F215" s="2" t="s">
        <v>1117</v>
      </c>
      <c r="G215" s="2" t="s">
        <v>23</v>
      </c>
      <c r="H215" s="2" t="s">
        <v>24</v>
      </c>
      <c r="I215" s="2" t="s">
        <v>25</v>
      </c>
      <c r="J215" s="2" t="s">
        <v>26</v>
      </c>
      <c r="K215" s="4">
        <v>5864000</v>
      </c>
      <c r="L215" s="4">
        <v>52776000</v>
      </c>
      <c r="M215" s="2" t="s">
        <v>27</v>
      </c>
      <c r="N215" s="2" t="s">
        <v>392</v>
      </c>
      <c r="O215" s="2">
        <v>270</v>
      </c>
      <c r="P215" s="5">
        <v>46041</v>
      </c>
      <c r="Q215" s="5">
        <v>46374</v>
      </c>
      <c r="R215" s="6" t="s">
        <v>1118</v>
      </c>
    </row>
    <row r="216" spans="1:18" x14ac:dyDescent="0.25">
      <c r="A216" s="23" t="s">
        <v>1119</v>
      </c>
      <c r="B216" s="2" t="s">
        <v>19</v>
      </c>
      <c r="C216" s="2" t="s">
        <v>1120</v>
      </c>
      <c r="D216" s="2" t="s">
        <v>1121</v>
      </c>
      <c r="E216" s="3">
        <v>46041</v>
      </c>
      <c r="F216" s="2" t="s">
        <v>1122</v>
      </c>
      <c r="G216" s="2" t="s">
        <v>23</v>
      </c>
      <c r="H216" s="2" t="s">
        <v>24</v>
      </c>
      <c r="I216" s="2" t="s">
        <v>25</v>
      </c>
      <c r="J216" s="2" t="s">
        <v>26</v>
      </c>
      <c r="K216" s="4">
        <v>10282000</v>
      </c>
      <c r="L216" s="4">
        <v>113102000</v>
      </c>
      <c r="M216" s="2" t="s">
        <v>27</v>
      </c>
      <c r="N216" s="2" t="s">
        <v>192</v>
      </c>
      <c r="O216" s="2">
        <v>330</v>
      </c>
      <c r="P216" s="5">
        <v>46041</v>
      </c>
      <c r="Q216" s="5">
        <v>46374</v>
      </c>
      <c r="R216" s="6" t="s">
        <v>1123</v>
      </c>
    </row>
    <row r="217" spans="1:18" x14ac:dyDescent="0.25">
      <c r="A217" s="23" t="s">
        <v>1124</v>
      </c>
      <c r="B217" s="2" t="s">
        <v>19</v>
      </c>
      <c r="C217" s="2" t="s">
        <v>1125</v>
      </c>
      <c r="D217" s="2" t="s">
        <v>1126</v>
      </c>
      <c r="E217" s="3">
        <v>46041</v>
      </c>
      <c r="F217" s="2" t="s">
        <v>1127</v>
      </c>
      <c r="G217" s="2" t="s">
        <v>23</v>
      </c>
      <c r="H217" s="2" t="s">
        <v>24</v>
      </c>
      <c r="I217" s="2" t="s">
        <v>25</v>
      </c>
      <c r="J217" s="2" t="s">
        <v>26</v>
      </c>
      <c r="K217" s="4">
        <v>5260000</v>
      </c>
      <c r="L217" s="4">
        <v>52600000</v>
      </c>
      <c r="M217" s="2" t="s">
        <v>27</v>
      </c>
      <c r="N217" s="2" t="s">
        <v>392</v>
      </c>
      <c r="O217" s="2">
        <v>300</v>
      </c>
      <c r="P217" s="5">
        <v>46041</v>
      </c>
      <c r="Q217" s="5">
        <v>46374</v>
      </c>
      <c r="R217" s="6" t="s">
        <v>1128</v>
      </c>
    </row>
    <row r="218" spans="1:18" x14ac:dyDescent="0.25">
      <c r="A218" s="23" t="s">
        <v>1129</v>
      </c>
      <c r="B218" s="2" t="s">
        <v>1130</v>
      </c>
      <c r="C218" s="2" t="s">
        <v>1131</v>
      </c>
      <c r="D218" s="2" t="s">
        <v>1132</v>
      </c>
      <c r="E218" s="3">
        <v>46041</v>
      </c>
      <c r="F218" s="2" t="s">
        <v>1133</v>
      </c>
      <c r="G218" s="2" t="s">
        <v>23</v>
      </c>
      <c r="H218" s="2" t="s">
        <v>24</v>
      </c>
      <c r="I218" s="2" t="s">
        <v>25</v>
      </c>
      <c r="J218" s="2" t="s">
        <v>26</v>
      </c>
      <c r="K218" s="4">
        <v>7225000</v>
      </c>
      <c r="L218" s="4">
        <v>75140000</v>
      </c>
      <c r="M218" s="2" t="s">
        <v>27</v>
      </c>
      <c r="N218" s="2" t="s">
        <v>192</v>
      </c>
      <c r="O218" s="2">
        <v>312</v>
      </c>
      <c r="P218" s="5">
        <v>46041</v>
      </c>
      <c r="Q218" s="5">
        <v>46374</v>
      </c>
      <c r="R218" s="6" t="s">
        <v>1134</v>
      </c>
    </row>
    <row r="219" spans="1:18" x14ac:dyDescent="0.25">
      <c r="A219" s="23" t="s">
        <v>1135</v>
      </c>
      <c r="B219" s="2" t="s">
        <v>19</v>
      </c>
      <c r="C219" s="2" t="s">
        <v>1136</v>
      </c>
      <c r="D219" s="2" t="s">
        <v>1137</v>
      </c>
      <c r="E219" s="3">
        <v>46041</v>
      </c>
      <c r="F219" s="2" t="s">
        <v>1138</v>
      </c>
      <c r="G219" s="2" t="s">
        <v>23</v>
      </c>
      <c r="H219" s="2" t="s">
        <v>24</v>
      </c>
      <c r="I219" s="2" t="s">
        <v>25</v>
      </c>
      <c r="J219" s="2" t="s">
        <v>26</v>
      </c>
      <c r="K219" s="4">
        <v>9851000</v>
      </c>
      <c r="L219" s="4">
        <v>112301400</v>
      </c>
      <c r="M219" s="2" t="s">
        <v>27</v>
      </c>
      <c r="N219" s="2" t="s">
        <v>186</v>
      </c>
      <c r="O219" s="2">
        <v>341</v>
      </c>
      <c r="P219" s="5">
        <v>46042</v>
      </c>
      <c r="Q219" s="5">
        <v>46387</v>
      </c>
      <c r="R219" s="6" t="s">
        <v>1139</v>
      </c>
    </row>
    <row r="220" spans="1:18" x14ac:dyDescent="0.25">
      <c r="A220" s="23" t="s">
        <v>1140</v>
      </c>
      <c r="B220" s="2" t="s">
        <v>19</v>
      </c>
      <c r="C220" s="2" t="s">
        <v>1141</v>
      </c>
      <c r="D220" s="2" t="s">
        <v>1142</v>
      </c>
      <c r="E220" s="3">
        <v>46041</v>
      </c>
      <c r="F220" s="2" t="s">
        <v>1143</v>
      </c>
      <c r="G220" s="2" t="s">
        <v>23</v>
      </c>
      <c r="H220" s="2" t="s">
        <v>24</v>
      </c>
      <c r="I220" s="2" t="s">
        <v>25</v>
      </c>
      <c r="J220" s="2" t="s">
        <v>26</v>
      </c>
      <c r="K220" s="4">
        <v>4760000</v>
      </c>
      <c r="L220" s="4">
        <v>47600000</v>
      </c>
      <c r="M220" s="2" t="s">
        <v>27</v>
      </c>
      <c r="N220" s="2" t="s">
        <v>220</v>
      </c>
      <c r="O220" s="2">
        <v>300</v>
      </c>
      <c r="P220" s="5">
        <v>46041</v>
      </c>
      <c r="Q220" s="5">
        <v>46374</v>
      </c>
      <c r="R220" s="6" t="s">
        <v>1144</v>
      </c>
    </row>
    <row r="221" spans="1:18" x14ac:dyDescent="0.25">
      <c r="A221" s="23" t="s">
        <v>1145</v>
      </c>
      <c r="B221" s="2" t="s">
        <v>19</v>
      </c>
      <c r="C221" s="2" t="s">
        <v>1146</v>
      </c>
      <c r="D221" s="2" t="s">
        <v>1147</v>
      </c>
      <c r="E221" s="3">
        <v>46041</v>
      </c>
      <c r="F221" s="2" t="s">
        <v>1148</v>
      </c>
      <c r="G221" s="2" t="s">
        <v>23</v>
      </c>
      <c r="H221" s="2" t="s">
        <v>24</v>
      </c>
      <c r="I221" s="2" t="s">
        <v>25</v>
      </c>
      <c r="J221" s="2" t="s">
        <v>26</v>
      </c>
      <c r="K221" s="4">
        <v>8605000</v>
      </c>
      <c r="L221" s="4">
        <v>98097000</v>
      </c>
      <c r="M221" s="2" t="s">
        <v>27</v>
      </c>
      <c r="N221" s="2" t="s">
        <v>186</v>
      </c>
      <c r="O221" s="2">
        <v>341</v>
      </c>
      <c r="P221" s="5">
        <v>46042</v>
      </c>
      <c r="Q221" s="5">
        <v>46387</v>
      </c>
      <c r="R221" s="6" t="s">
        <v>1149</v>
      </c>
    </row>
    <row r="222" spans="1:18" x14ac:dyDescent="0.25">
      <c r="A222" s="23" t="s">
        <v>1150</v>
      </c>
      <c r="B222" s="2" t="s">
        <v>19</v>
      </c>
      <c r="C222" s="2" t="s">
        <v>1151</v>
      </c>
      <c r="D222" s="2" t="s">
        <v>1152</v>
      </c>
      <c r="E222" s="3">
        <v>46042</v>
      </c>
      <c r="F222" s="2" t="s">
        <v>1153</v>
      </c>
      <c r="G222" s="2" t="s">
        <v>23</v>
      </c>
      <c r="H222" s="2" t="s">
        <v>24</v>
      </c>
      <c r="I222" s="2" t="s">
        <v>25</v>
      </c>
      <c r="J222" s="2" t="s">
        <v>26</v>
      </c>
      <c r="K222" s="4">
        <v>7659000</v>
      </c>
      <c r="L222" s="4">
        <v>76590000</v>
      </c>
      <c r="M222" s="2" t="s">
        <v>27</v>
      </c>
      <c r="N222" s="2" t="s">
        <v>392</v>
      </c>
      <c r="O222" s="2">
        <v>300</v>
      </c>
      <c r="P222" s="5">
        <v>46042</v>
      </c>
      <c r="Q222" s="5">
        <v>46345</v>
      </c>
      <c r="R222" s="6" t="s">
        <v>1154</v>
      </c>
    </row>
    <row r="223" spans="1:18" x14ac:dyDescent="0.25">
      <c r="A223" s="23" t="s">
        <v>1155</v>
      </c>
      <c r="B223" s="2" t="s">
        <v>19</v>
      </c>
      <c r="C223" s="2" t="s">
        <v>1156</v>
      </c>
      <c r="D223" s="2" t="s">
        <v>1157</v>
      </c>
      <c r="E223" s="3">
        <v>46041</v>
      </c>
      <c r="F223" s="2" t="s">
        <v>1158</v>
      </c>
      <c r="G223" s="2" t="s">
        <v>23</v>
      </c>
      <c r="H223" s="2" t="s">
        <v>24</v>
      </c>
      <c r="I223" s="2" t="s">
        <v>25</v>
      </c>
      <c r="J223" s="2" t="s">
        <v>26</v>
      </c>
      <c r="K223" s="4">
        <v>8605000</v>
      </c>
      <c r="L223" s="4">
        <v>86050000</v>
      </c>
      <c r="M223" s="2" t="s">
        <v>27</v>
      </c>
      <c r="N223" s="2" t="s">
        <v>247</v>
      </c>
      <c r="O223" s="2">
        <v>300</v>
      </c>
      <c r="P223" s="5">
        <v>46042</v>
      </c>
      <c r="Q223" s="5">
        <v>46345</v>
      </c>
      <c r="R223" s="6" t="s">
        <v>1159</v>
      </c>
    </row>
    <row r="224" spans="1:18" x14ac:dyDescent="0.25">
      <c r="A224" s="23" t="s">
        <v>1160</v>
      </c>
      <c r="B224" s="2" t="s">
        <v>19</v>
      </c>
      <c r="C224" s="2" t="s">
        <v>1161</v>
      </c>
      <c r="D224" s="2" t="s">
        <v>1162</v>
      </c>
      <c r="E224" s="3">
        <v>46041</v>
      </c>
      <c r="F224" s="2" t="s">
        <v>1163</v>
      </c>
      <c r="G224" s="2" t="s">
        <v>23</v>
      </c>
      <c r="H224" s="2" t="s">
        <v>24</v>
      </c>
      <c r="I224" s="2" t="s">
        <v>25</v>
      </c>
      <c r="J224" s="2" t="s">
        <v>26</v>
      </c>
      <c r="K224" s="4">
        <v>3783000</v>
      </c>
      <c r="L224" s="4">
        <v>43504500</v>
      </c>
      <c r="M224" s="2" t="s">
        <v>27</v>
      </c>
      <c r="N224" s="2" t="s">
        <v>333</v>
      </c>
      <c r="O224" s="2">
        <v>342</v>
      </c>
      <c r="P224" s="5">
        <v>46041</v>
      </c>
      <c r="Q224" s="5">
        <v>46387</v>
      </c>
      <c r="R224" s="6" t="s">
        <v>1164</v>
      </c>
    </row>
    <row r="225" spans="1:18" x14ac:dyDescent="0.25">
      <c r="A225" s="23" t="s">
        <v>1165</v>
      </c>
      <c r="B225" s="2" t="s">
        <v>1130</v>
      </c>
      <c r="C225" s="2" t="s">
        <v>1166</v>
      </c>
      <c r="D225" s="2" t="s">
        <v>1167</v>
      </c>
      <c r="E225" s="3">
        <v>46041</v>
      </c>
      <c r="F225" s="2" t="s">
        <v>1168</v>
      </c>
      <c r="G225" s="2" t="s">
        <v>23</v>
      </c>
      <c r="H225" s="2" t="s">
        <v>24</v>
      </c>
      <c r="I225" s="2" t="s">
        <v>25</v>
      </c>
      <c r="J225" s="2" t="s">
        <v>26</v>
      </c>
      <c r="K225" s="4">
        <v>7659000</v>
      </c>
      <c r="L225" s="4">
        <v>79653600</v>
      </c>
      <c r="M225" s="2" t="s">
        <v>27</v>
      </c>
      <c r="N225" s="2" t="s">
        <v>192</v>
      </c>
      <c r="O225" s="2">
        <v>312</v>
      </c>
      <c r="P225" s="3">
        <v>46042</v>
      </c>
      <c r="Q225" s="5">
        <v>46357</v>
      </c>
      <c r="R225" s="6" t="s">
        <v>1169</v>
      </c>
    </row>
    <row r="226" spans="1:18" x14ac:dyDescent="0.25">
      <c r="A226" s="23" t="s">
        <v>1170</v>
      </c>
      <c r="B226" s="2" t="s">
        <v>19</v>
      </c>
      <c r="C226" s="2" t="s">
        <v>1171</v>
      </c>
      <c r="D226" s="2" t="s">
        <v>1172</v>
      </c>
      <c r="E226" s="3">
        <v>46042</v>
      </c>
      <c r="F226" s="2" t="s">
        <v>1173</v>
      </c>
      <c r="G226" s="2" t="s">
        <v>23</v>
      </c>
      <c r="H226" s="2" t="s">
        <v>24</v>
      </c>
      <c r="I226" s="2" t="s">
        <v>25</v>
      </c>
      <c r="J226" s="2" t="s">
        <v>26</v>
      </c>
      <c r="K226" s="4">
        <v>7225000</v>
      </c>
      <c r="L226" s="4">
        <v>82365000</v>
      </c>
      <c r="M226" s="2" t="s">
        <v>27</v>
      </c>
      <c r="N226" s="2" t="s">
        <v>350</v>
      </c>
      <c r="O226" s="2">
        <v>341</v>
      </c>
      <c r="P226" s="5">
        <v>46042</v>
      </c>
      <c r="Q226" s="5">
        <v>46387</v>
      </c>
      <c r="R226" s="6" t="s">
        <v>1174</v>
      </c>
    </row>
    <row r="227" spans="1:18" x14ac:dyDescent="0.25">
      <c r="A227" s="23" t="s">
        <v>1175</v>
      </c>
      <c r="B227" s="2" t="s">
        <v>19</v>
      </c>
      <c r="C227" s="2" t="s">
        <v>1176</v>
      </c>
      <c r="D227" s="2" t="s">
        <v>1177</v>
      </c>
      <c r="E227" s="3">
        <v>46042</v>
      </c>
      <c r="F227" s="2" t="s">
        <v>1178</v>
      </c>
      <c r="G227" s="2" t="s">
        <v>23</v>
      </c>
      <c r="H227" s="2" t="s">
        <v>24</v>
      </c>
      <c r="I227" s="2" t="s">
        <v>25</v>
      </c>
      <c r="J227" s="2" t="s">
        <v>26</v>
      </c>
      <c r="K227" s="4">
        <v>7225000</v>
      </c>
      <c r="L227" s="4">
        <v>82365000</v>
      </c>
      <c r="M227" s="2" t="s">
        <v>27</v>
      </c>
      <c r="N227" s="2" t="s">
        <v>350</v>
      </c>
      <c r="O227" s="2">
        <v>338</v>
      </c>
      <c r="P227" s="5">
        <v>46045</v>
      </c>
      <c r="Q227" s="5">
        <v>46387</v>
      </c>
      <c r="R227" s="6" t="s">
        <v>1179</v>
      </c>
    </row>
    <row r="228" spans="1:18" x14ac:dyDescent="0.25">
      <c r="A228" s="23" t="s">
        <v>1180</v>
      </c>
      <c r="B228" s="2" t="s">
        <v>19</v>
      </c>
      <c r="C228" s="2" t="s">
        <v>1181</v>
      </c>
      <c r="D228" s="2" t="s">
        <v>1182</v>
      </c>
      <c r="E228" s="3">
        <v>46042</v>
      </c>
      <c r="F228" s="2" t="s">
        <v>1183</v>
      </c>
      <c r="G228" s="2" t="s">
        <v>23</v>
      </c>
      <c r="H228" s="2" t="s">
        <v>24</v>
      </c>
      <c r="I228" s="2" t="s">
        <v>25</v>
      </c>
      <c r="J228" s="2" t="s">
        <v>26</v>
      </c>
      <c r="K228" s="4">
        <v>7659000</v>
      </c>
      <c r="L228" s="4">
        <v>76590000</v>
      </c>
      <c r="M228" s="2" t="s">
        <v>27</v>
      </c>
      <c r="N228" s="2" t="s">
        <v>247</v>
      </c>
      <c r="O228" s="2">
        <v>300</v>
      </c>
      <c r="P228" s="5">
        <v>46042</v>
      </c>
      <c r="Q228" s="5">
        <v>46345</v>
      </c>
      <c r="R228" s="6" t="s">
        <v>1184</v>
      </c>
    </row>
    <row r="229" spans="1:18" x14ac:dyDescent="0.25">
      <c r="A229" s="23" t="s">
        <v>1185</v>
      </c>
      <c r="B229" s="2" t="s">
        <v>19</v>
      </c>
      <c r="C229" s="2" t="s">
        <v>1186</v>
      </c>
      <c r="D229" s="2" t="s">
        <v>1187</v>
      </c>
      <c r="E229" s="3">
        <v>46042</v>
      </c>
      <c r="F229" s="2" t="s">
        <v>1188</v>
      </c>
      <c r="G229" s="2" t="s">
        <v>23</v>
      </c>
      <c r="H229" s="2" t="s">
        <v>24</v>
      </c>
      <c r="I229" s="2" t="s">
        <v>25</v>
      </c>
      <c r="J229" s="2" t="s">
        <v>26</v>
      </c>
      <c r="K229" s="4">
        <v>5864000</v>
      </c>
      <c r="L229" s="4">
        <v>66654133</v>
      </c>
      <c r="M229" s="2" t="s">
        <v>27</v>
      </c>
      <c r="N229" s="2" t="s">
        <v>1189</v>
      </c>
      <c r="O229" s="2">
        <v>341</v>
      </c>
      <c r="P229" s="5">
        <v>46042</v>
      </c>
      <c r="Q229" s="5">
        <v>46387</v>
      </c>
      <c r="R229" s="6" t="s">
        <v>1190</v>
      </c>
    </row>
    <row r="230" spans="1:18" x14ac:dyDescent="0.25">
      <c r="A230" s="23" t="s">
        <v>1191</v>
      </c>
      <c r="B230" s="2" t="s">
        <v>19</v>
      </c>
      <c r="C230" s="2" t="s">
        <v>1192</v>
      </c>
      <c r="D230" s="2" t="s">
        <v>1193</v>
      </c>
      <c r="E230" s="3">
        <v>46042</v>
      </c>
      <c r="F230" s="2" t="s">
        <v>1194</v>
      </c>
      <c r="G230" s="2" t="s">
        <v>23</v>
      </c>
      <c r="H230" s="2" t="s">
        <v>24</v>
      </c>
      <c r="I230" s="2" t="s">
        <v>25</v>
      </c>
      <c r="J230" s="2" t="s">
        <v>26</v>
      </c>
      <c r="K230" s="4">
        <v>7225000</v>
      </c>
      <c r="L230" s="4">
        <v>72250000</v>
      </c>
      <c r="M230" s="2" t="s">
        <v>27</v>
      </c>
      <c r="N230" s="2" t="s">
        <v>376</v>
      </c>
      <c r="O230" s="2">
        <v>300</v>
      </c>
      <c r="P230" s="5">
        <v>46042</v>
      </c>
      <c r="Q230" s="5">
        <v>46345</v>
      </c>
      <c r="R230" s="6" t="s">
        <v>1195</v>
      </c>
    </row>
    <row r="231" spans="1:18" x14ac:dyDescent="0.25">
      <c r="A231" s="23" t="s">
        <v>1196</v>
      </c>
      <c r="B231" s="2" t="s">
        <v>19</v>
      </c>
      <c r="C231" s="2" t="s">
        <v>1197</v>
      </c>
      <c r="D231" s="2" t="s">
        <v>1198</v>
      </c>
      <c r="E231" s="3">
        <v>46042</v>
      </c>
      <c r="F231" s="2" t="s">
        <v>1199</v>
      </c>
      <c r="G231" s="2" t="s">
        <v>23</v>
      </c>
      <c r="H231" s="2" t="s">
        <v>24</v>
      </c>
      <c r="I231" s="2" t="s">
        <v>25</v>
      </c>
      <c r="J231" s="2" t="s">
        <v>26</v>
      </c>
      <c r="K231" s="4">
        <v>10282000</v>
      </c>
      <c r="L231" s="4">
        <v>111045600</v>
      </c>
      <c r="M231" s="2" t="s">
        <v>27</v>
      </c>
      <c r="N231" s="2" t="s">
        <v>192</v>
      </c>
      <c r="O231" s="2">
        <v>324</v>
      </c>
      <c r="P231" s="5">
        <v>46042</v>
      </c>
      <c r="Q231" s="5">
        <v>46369</v>
      </c>
      <c r="R231" s="6" t="s">
        <v>1200</v>
      </c>
    </row>
    <row r="232" spans="1:18" x14ac:dyDescent="0.25">
      <c r="A232" s="23" t="s">
        <v>1201</v>
      </c>
      <c r="B232" s="2" t="s">
        <v>19</v>
      </c>
      <c r="C232" s="2" t="s">
        <v>1202</v>
      </c>
      <c r="D232" s="2" t="s">
        <v>1203</v>
      </c>
      <c r="E232" s="3">
        <v>46042</v>
      </c>
      <c r="F232" s="2" t="s">
        <v>1204</v>
      </c>
      <c r="G232" s="2" t="s">
        <v>23</v>
      </c>
      <c r="H232" s="2" t="s">
        <v>24</v>
      </c>
      <c r="I232" s="2" t="s">
        <v>25</v>
      </c>
      <c r="J232" s="2" t="s">
        <v>26</v>
      </c>
      <c r="K232" s="4">
        <v>7225000</v>
      </c>
      <c r="L232" s="4">
        <v>75862500</v>
      </c>
      <c r="M232" s="2" t="s">
        <v>27</v>
      </c>
      <c r="N232" s="2" t="s">
        <v>192</v>
      </c>
      <c r="O232" s="2">
        <v>315</v>
      </c>
      <c r="P232" s="5">
        <v>46042</v>
      </c>
      <c r="Q232" s="5">
        <v>46360</v>
      </c>
      <c r="R232" s="6" t="s">
        <v>1205</v>
      </c>
    </row>
    <row r="233" spans="1:18" x14ac:dyDescent="0.25">
      <c r="A233" s="23" t="s">
        <v>1206</v>
      </c>
      <c r="B233" s="2" t="s">
        <v>19</v>
      </c>
      <c r="C233" s="2" t="s">
        <v>1207</v>
      </c>
      <c r="D233" s="2" t="s">
        <v>1208</v>
      </c>
      <c r="E233" s="3">
        <v>46042</v>
      </c>
      <c r="F233" s="2" t="s">
        <v>1209</v>
      </c>
      <c r="G233" s="2" t="s">
        <v>23</v>
      </c>
      <c r="H233" s="2" t="s">
        <v>24</v>
      </c>
      <c r="I233" s="2" t="s">
        <v>25</v>
      </c>
      <c r="J233" s="2" t="s">
        <v>26</v>
      </c>
      <c r="K233" s="4">
        <v>8118000</v>
      </c>
      <c r="L233" s="4">
        <v>93357000</v>
      </c>
      <c r="M233" s="2" t="s">
        <v>27</v>
      </c>
      <c r="N233" s="2" t="s">
        <v>226</v>
      </c>
      <c r="O233" s="2">
        <v>341</v>
      </c>
      <c r="P233" s="5">
        <v>46042</v>
      </c>
      <c r="Q233" s="5">
        <v>46387</v>
      </c>
      <c r="R233" s="6" t="s">
        <v>1210</v>
      </c>
    </row>
    <row r="234" spans="1:18" x14ac:dyDescent="0.25">
      <c r="A234" s="23" t="s">
        <v>1211</v>
      </c>
      <c r="B234" s="2" t="s">
        <v>19</v>
      </c>
      <c r="C234" s="2" t="s">
        <v>1212</v>
      </c>
      <c r="D234" s="2" t="s">
        <v>1213</v>
      </c>
      <c r="E234" s="3">
        <v>46043</v>
      </c>
      <c r="F234" s="2" t="s">
        <v>1214</v>
      </c>
      <c r="G234" s="2" t="s">
        <v>23</v>
      </c>
      <c r="H234" s="2" t="s">
        <v>24</v>
      </c>
      <c r="I234" s="2" t="s">
        <v>25</v>
      </c>
      <c r="J234" s="2" t="s">
        <v>26</v>
      </c>
      <c r="K234" s="4">
        <v>4760000</v>
      </c>
      <c r="L234" s="4">
        <v>52360000</v>
      </c>
      <c r="M234" s="2" t="s">
        <v>27</v>
      </c>
      <c r="N234" s="2" t="s">
        <v>220</v>
      </c>
      <c r="O234" s="2">
        <v>328</v>
      </c>
      <c r="P234" s="5">
        <v>46044</v>
      </c>
      <c r="Q234" s="5">
        <v>46377</v>
      </c>
      <c r="R234" s="6" t="s">
        <v>1215</v>
      </c>
    </row>
    <row r="235" spans="1:18" x14ac:dyDescent="0.25">
      <c r="A235" s="23" t="s">
        <v>1216</v>
      </c>
      <c r="B235" s="2" t="s">
        <v>19</v>
      </c>
      <c r="C235" s="2" t="s">
        <v>1217</v>
      </c>
      <c r="D235" s="2" t="s">
        <v>1218</v>
      </c>
      <c r="E235" s="3">
        <v>46042</v>
      </c>
      <c r="F235" s="2" t="s">
        <v>1219</v>
      </c>
      <c r="G235" s="2" t="s">
        <v>23</v>
      </c>
      <c r="H235" s="2" t="s">
        <v>24</v>
      </c>
      <c r="I235" s="2" t="s">
        <v>25</v>
      </c>
      <c r="J235" s="2" t="s">
        <v>26</v>
      </c>
      <c r="K235" s="4">
        <v>7659000</v>
      </c>
      <c r="L235" s="4">
        <v>84249000</v>
      </c>
      <c r="M235" s="2" t="s">
        <v>27</v>
      </c>
      <c r="N235" s="2" t="s">
        <v>376</v>
      </c>
      <c r="O235" s="2">
        <v>329</v>
      </c>
      <c r="P235" s="5">
        <v>46043</v>
      </c>
      <c r="Q235" s="5">
        <v>46376</v>
      </c>
      <c r="R235" s="6" t="s">
        <v>1220</v>
      </c>
    </row>
    <row r="236" spans="1:18" x14ac:dyDescent="0.25">
      <c r="A236" s="23" t="s">
        <v>1221</v>
      </c>
      <c r="B236" s="2" t="s">
        <v>19</v>
      </c>
      <c r="C236" s="2" t="s">
        <v>1222</v>
      </c>
      <c r="D236" s="2" t="s">
        <v>1223</v>
      </c>
      <c r="E236" s="3">
        <v>46042</v>
      </c>
      <c r="F236" s="2" t="s">
        <v>1224</v>
      </c>
      <c r="G236" s="2" t="s">
        <v>23</v>
      </c>
      <c r="H236" s="2" t="s">
        <v>24</v>
      </c>
      <c r="I236" s="2" t="s">
        <v>25</v>
      </c>
      <c r="J236" s="2" t="s">
        <v>26</v>
      </c>
      <c r="K236" s="4">
        <v>7225000</v>
      </c>
      <c r="L236" s="4">
        <v>72250000</v>
      </c>
      <c r="M236" s="2" t="s">
        <v>27</v>
      </c>
      <c r="N236" s="2" t="s">
        <v>220</v>
      </c>
      <c r="O236" s="2">
        <v>299</v>
      </c>
      <c r="P236" s="5">
        <v>46043</v>
      </c>
      <c r="Q236" s="5">
        <v>46346</v>
      </c>
      <c r="R236" s="6" t="s">
        <v>1225</v>
      </c>
    </row>
    <row r="237" spans="1:18" x14ac:dyDescent="0.25">
      <c r="A237" s="23" t="s">
        <v>1226</v>
      </c>
      <c r="B237" s="2" t="s">
        <v>19</v>
      </c>
      <c r="C237" s="2" t="s">
        <v>1227</v>
      </c>
      <c r="D237" s="2" t="s">
        <v>1228</v>
      </c>
      <c r="E237" s="3">
        <v>46042</v>
      </c>
      <c r="F237" s="2" t="s">
        <v>1229</v>
      </c>
      <c r="G237" s="2" t="s">
        <v>23</v>
      </c>
      <c r="H237" s="2" t="s">
        <v>24</v>
      </c>
      <c r="I237" s="2" t="s">
        <v>25</v>
      </c>
      <c r="J237" s="2" t="s">
        <v>26</v>
      </c>
      <c r="K237" s="4">
        <v>9851000</v>
      </c>
      <c r="L237" s="4">
        <v>72897400</v>
      </c>
      <c r="M237" s="2" t="s">
        <v>27</v>
      </c>
      <c r="N237" s="2" t="s">
        <v>952</v>
      </c>
      <c r="O237" s="2">
        <v>221</v>
      </c>
      <c r="P237" s="5">
        <v>46042</v>
      </c>
      <c r="Q237" s="5">
        <v>46265</v>
      </c>
      <c r="R237" s="6" t="s">
        <v>1230</v>
      </c>
    </row>
    <row r="238" spans="1:18" x14ac:dyDescent="0.25">
      <c r="A238" s="23" t="s">
        <v>1231</v>
      </c>
      <c r="B238" s="2" t="s">
        <v>19</v>
      </c>
      <c r="C238" s="2" t="s">
        <v>1232</v>
      </c>
      <c r="D238" s="2" t="s">
        <v>1233</v>
      </c>
      <c r="E238" s="3">
        <v>46042</v>
      </c>
      <c r="F238" s="2" t="s">
        <v>1234</v>
      </c>
      <c r="G238" s="2" t="s">
        <v>23</v>
      </c>
      <c r="H238" s="2" t="s">
        <v>24</v>
      </c>
      <c r="I238" s="2" t="s">
        <v>25</v>
      </c>
      <c r="J238" s="2" t="s">
        <v>26</v>
      </c>
      <c r="K238" s="4">
        <v>7225000</v>
      </c>
      <c r="L238" s="4">
        <v>82365000</v>
      </c>
      <c r="M238" s="2" t="s">
        <v>27</v>
      </c>
      <c r="N238" s="2" t="s">
        <v>1235</v>
      </c>
      <c r="O238" s="2">
        <v>340</v>
      </c>
      <c r="P238" s="5">
        <v>46043</v>
      </c>
      <c r="Q238" s="5">
        <v>46387</v>
      </c>
      <c r="R238" s="6" t="s">
        <v>1236</v>
      </c>
    </row>
    <row r="239" spans="1:18" x14ac:dyDescent="0.25">
      <c r="A239" s="23" t="s">
        <v>1237</v>
      </c>
      <c r="B239" s="2" t="s">
        <v>19</v>
      </c>
      <c r="C239" s="2" t="s">
        <v>1238</v>
      </c>
      <c r="D239" s="2" t="s">
        <v>1239</v>
      </c>
      <c r="E239" s="3">
        <v>46042</v>
      </c>
      <c r="F239" s="2" t="s">
        <v>1240</v>
      </c>
      <c r="G239" s="2" t="s">
        <v>23</v>
      </c>
      <c r="H239" s="2" t="s">
        <v>24</v>
      </c>
      <c r="I239" s="2" t="s">
        <v>25</v>
      </c>
      <c r="J239" s="2" t="s">
        <v>26</v>
      </c>
      <c r="K239" s="4">
        <v>7659000</v>
      </c>
      <c r="L239" s="4">
        <v>76590000</v>
      </c>
      <c r="M239" s="2" t="s">
        <v>27</v>
      </c>
      <c r="N239" s="2" t="s">
        <v>376</v>
      </c>
      <c r="O239" s="2">
        <v>300</v>
      </c>
      <c r="P239" s="5">
        <v>46042</v>
      </c>
      <c r="Q239" s="5">
        <v>46345</v>
      </c>
      <c r="R239" s="6" t="s">
        <v>1241</v>
      </c>
    </row>
    <row r="240" spans="1:18" x14ac:dyDescent="0.25">
      <c r="A240" s="23" t="s">
        <v>1242</v>
      </c>
      <c r="B240" s="2" t="s">
        <v>19</v>
      </c>
      <c r="C240" s="2" t="s">
        <v>1243</v>
      </c>
      <c r="D240" s="2" t="s">
        <v>1244</v>
      </c>
      <c r="E240" s="3">
        <v>46042</v>
      </c>
      <c r="F240" s="2" t="s">
        <v>1245</v>
      </c>
      <c r="G240" s="2" t="s">
        <v>23</v>
      </c>
      <c r="H240" s="2" t="s">
        <v>24</v>
      </c>
      <c r="I240" s="2" t="s">
        <v>25</v>
      </c>
      <c r="J240" s="2" t="s">
        <v>26</v>
      </c>
      <c r="K240" s="4">
        <v>9851000</v>
      </c>
      <c r="L240" s="4">
        <v>110331200</v>
      </c>
      <c r="M240" s="2" t="s">
        <v>27</v>
      </c>
      <c r="N240" s="2" t="s">
        <v>192</v>
      </c>
      <c r="O240" s="2">
        <v>336</v>
      </c>
      <c r="P240" s="5">
        <v>46042</v>
      </c>
      <c r="Q240" s="5">
        <v>46381</v>
      </c>
      <c r="R240" s="6" t="s">
        <v>1246</v>
      </c>
    </row>
    <row r="241" spans="1:18" x14ac:dyDescent="0.25">
      <c r="A241" s="23" t="s">
        <v>1247</v>
      </c>
      <c r="B241" s="2" t="s">
        <v>19</v>
      </c>
      <c r="C241" s="2" t="s">
        <v>1248</v>
      </c>
      <c r="D241" s="2" t="s">
        <v>1249</v>
      </c>
      <c r="E241" s="3">
        <v>46042</v>
      </c>
      <c r="F241" s="2" t="s">
        <v>1250</v>
      </c>
      <c r="G241" s="2" t="s">
        <v>97</v>
      </c>
      <c r="H241" s="2" t="s">
        <v>24</v>
      </c>
      <c r="I241" s="2" t="s">
        <v>25</v>
      </c>
      <c r="J241" s="2" t="s">
        <v>26</v>
      </c>
      <c r="K241" s="4">
        <v>3324000</v>
      </c>
      <c r="L241" s="4">
        <v>33240000</v>
      </c>
      <c r="M241" s="2" t="s">
        <v>27</v>
      </c>
      <c r="N241" s="2" t="s">
        <v>376</v>
      </c>
      <c r="O241" s="2">
        <v>300</v>
      </c>
      <c r="P241" s="5">
        <v>46044</v>
      </c>
      <c r="Q241" s="5">
        <v>46347</v>
      </c>
      <c r="R241" s="6" t="s">
        <v>1251</v>
      </c>
    </row>
    <row r="242" spans="1:18" x14ac:dyDescent="0.25">
      <c r="A242" s="23" t="s">
        <v>1252</v>
      </c>
      <c r="B242" s="2" t="s">
        <v>19</v>
      </c>
      <c r="C242" s="2" t="s">
        <v>1253</v>
      </c>
      <c r="D242" s="2" t="s">
        <v>1254</v>
      </c>
      <c r="E242" s="3">
        <v>46042</v>
      </c>
      <c r="F242" s="2" t="s">
        <v>1255</v>
      </c>
      <c r="G242" s="2" t="s">
        <v>23</v>
      </c>
      <c r="H242" s="2" t="s">
        <v>24</v>
      </c>
      <c r="I242" s="2" t="s">
        <v>25</v>
      </c>
      <c r="J242" s="2" t="s">
        <v>26</v>
      </c>
      <c r="K242" s="4">
        <v>10282000</v>
      </c>
      <c r="L242" s="4">
        <v>102820000</v>
      </c>
      <c r="M242" s="2" t="s">
        <v>27</v>
      </c>
      <c r="N242" s="2" t="s">
        <v>376</v>
      </c>
      <c r="O242" s="2">
        <v>300</v>
      </c>
      <c r="P242" s="5">
        <v>46043</v>
      </c>
      <c r="Q242" s="5">
        <v>46346</v>
      </c>
      <c r="R242" s="6" t="s">
        <v>1256</v>
      </c>
    </row>
    <row r="243" spans="1:18" x14ac:dyDescent="0.25">
      <c r="A243" s="23" t="s">
        <v>1257</v>
      </c>
      <c r="B243" s="2" t="s">
        <v>19</v>
      </c>
      <c r="C243" s="2" t="s">
        <v>1258</v>
      </c>
      <c r="D243" s="2" t="s">
        <v>1259</v>
      </c>
      <c r="E243" s="3">
        <v>46042</v>
      </c>
      <c r="F243" s="2" t="s">
        <v>1260</v>
      </c>
      <c r="G243" s="2" t="s">
        <v>23</v>
      </c>
      <c r="H243" s="2" t="s">
        <v>24</v>
      </c>
      <c r="I243" s="2" t="s">
        <v>25</v>
      </c>
      <c r="J243" s="2" t="s">
        <v>26</v>
      </c>
      <c r="K243" s="4">
        <v>7225000</v>
      </c>
      <c r="L243" s="4">
        <v>72250000</v>
      </c>
      <c r="M243" s="2" t="s">
        <v>27</v>
      </c>
      <c r="N243" s="2" t="s">
        <v>376</v>
      </c>
      <c r="O243" s="2">
        <v>300</v>
      </c>
      <c r="P243" s="5">
        <v>46042</v>
      </c>
      <c r="Q243" s="5">
        <v>46345</v>
      </c>
      <c r="R243" s="6" t="s">
        <v>1261</v>
      </c>
    </row>
    <row r="244" spans="1:18" x14ac:dyDescent="0.25">
      <c r="A244" s="23" t="s">
        <v>1262</v>
      </c>
      <c r="B244" s="2" t="s">
        <v>19</v>
      </c>
      <c r="C244" s="2" t="s">
        <v>1263</v>
      </c>
      <c r="D244" s="2" t="s">
        <v>1264</v>
      </c>
      <c r="E244" s="3">
        <v>46042</v>
      </c>
      <c r="F244" s="2" t="s">
        <v>1265</v>
      </c>
      <c r="G244" s="2" t="s">
        <v>23</v>
      </c>
      <c r="H244" s="2" t="s">
        <v>24</v>
      </c>
      <c r="I244" s="2" t="s">
        <v>25</v>
      </c>
      <c r="J244" s="2" t="s">
        <v>26</v>
      </c>
      <c r="K244" s="4">
        <v>7225000</v>
      </c>
      <c r="L244" s="4">
        <v>43350000</v>
      </c>
      <c r="M244" s="2" t="s">
        <v>27</v>
      </c>
      <c r="N244" s="2" t="s">
        <v>350</v>
      </c>
      <c r="O244" s="2">
        <v>181</v>
      </c>
      <c r="P244" s="5">
        <v>46042</v>
      </c>
      <c r="Q244" s="5">
        <v>46222</v>
      </c>
      <c r="R244" s="6" t="s">
        <v>1266</v>
      </c>
    </row>
    <row r="245" spans="1:18" x14ac:dyDescent="0.25">
      <c r="A245" s="23" t="s">
        <v>1267</v>
      </c>
      <c r="B245" s="2" t="s">
        <v>19</v>
      </c>
      <c r="C245" s="2" t="s">
        <v>1268</v>
      </c>
      <c r="D245" s="2" t="s">
        <v>1269</v>
      </c>
      <c r="E245" s="3">
        <v>46042</v>
      </c>
      <c r="F245" s="2" t="s">
        <v>1270</v>
      </c>
      <c r="G245" s="2" t="s">
        <v>23</v>
      </c>
      <c r="H245" s="2" t="s">
        <v>24</v>
      </c>
      <c r="I245" s="2" t="s">
        <v>25</v>
      </c>
      <c r="J245" s="2" t="s">
        <v>26</v>
      </c>
      <c r="K245" s="4">
        <v>8118000</v>
      </c>
      <c r="L245" s="4">
        <v>92274600</v>
      </c>
      <c r="M245" s="2" t="s">
        <v>27</v>
      </c>
      <c r="N245" s="2" t="s">
        <v>1235</v>
      </c>
      <c r="O245" s="2">
        <v>340</v>
      </c>
      <c r="P245" s="5">
        <v>46043</v>
      </c>
      <c r="Q245" s="5">
        <v>46387</v>
      </c>
      <c r="R245" s="6" t="s">
        <v>1271</v>
      </c>
    </row>
    <row r="246" spans="1:18" x14ac:dyDescent="0.25">
      <c r="A246" s="23" t="s">
        <v>1272</v>
      </c>
      <c r="B246" s="2" t="s">
        <v>19</v>
      </c>
      <c r="C246" s="2" t="s">
        <v>1273</v>
      </c>
      <c r="D246" s="2" t="s">
        <v>1274</v>
      </c>
      <c r="E246" s="3">
        <v>46042</v>
      </c>
      <c r="F246" s="2" t="s">
        <v>1275</v>
      </c>
      <c r="G246" s="2" t="s">
        <v>23</v>
      </c>
      <c r="H246" s="2" t="s">
        <v>24</v>
      </c>
      <c r="I246" s="2" t="s">
        <v>25</v>
      </c>
      <c r="J246" s="2" t="s">
        <v>26</v>
      </c>
      <c r="K246" s="4">
        <v>7225000</v>
      </c>
      <c r="L246" s="4">
        <v>72250000</v>
      </c>
      <c r="M246" s="2" t="s">
        <v>27</v>
      </c>
      <c r="N246" s="2" t="s">
        <v>247</v>
      </c>
      <c r="O246" s="2">
        <v>300</v>
      </c>
      <c r="P246" s="5">
        <v>46042</v>
      </c>
      <c r="Q246" s="5">
        <v>46345</v>
      </c>
      <c r="R246" s="6" t="s">
        <v>1276</v>
      </c>
    </row>
    <row r="247" spans="1:18" x14ac:dyDescent="0.25">
      <c r="A247" s="23" t="s">
        <v>1277</v>
      </c>
      <c r="B247" s="2" t="s">
        <v>19</v>
      </c>
      <c r="C247" s="2" t="s">
        <v>1278</v>
      </c>
      <c r="D247" s="2" t="s">
        <v>1279</v>
      </c>
      <c r="E247" s="3">
        <v>46043</v>
      </c>
      <c r="F247" s="2" t="s">
        <v>1280</v>
      </c>
      <c r="G247" s="2" t="s">
        <v>23</v>
      </c>
      <c r="H247" s="2" t="s">
        <v>24</v>
      </c>
      <c r="I247" s="2" t="s">
        <v>25</v>
      </c>
      <c r="J247" s="2" t="s">
        <v>26</v>
      </c>
      <c r="K247" s="4">
        <v>7659000</v>
      </c>
      <c r="L247" s="4">
        <v>86802000</v>
      </c>
      <c r="M247" s="2" t="s">
        <v>27</v>
      </c>
      <c r="N247" s="2" t="s">
        <v>209</v>
      </c>
      <c r="O247" s="2">
        <v>339</v>
      </c>
      <c r="P247" s="5">
        <v>46044</v>
      </c>
      <c r="Q247" s="5">
        <v>46387</v>
      </c>
      <c r="R247" s="6" t="s">
        <v>1281</v>
      </c>
    </row>
    <row r="248" spans="1:18" x14ac:dyDescent="0.25">
      <c r="A248" s="23" t="s">
        <v>1282</v>
      </c>
      <c r="B248" s="2" t="s">
        <v>19</v>
      </c>
      <c r="C248" s="2" t="s">
        <v>1283</v>
      </c>
      <c r="D248" s="2" t="s">
        <v>1284</v>
      </c>
      <c r="E248" s="3">
        <v>46044</v>
      </c>
      <c r="F248" s="2" t="s">
        <v>1285</v>
      </c>
      <c r="G248" s="2" t="s">
        <v>23</v>
      </c>
      <c r="H248" s="2" t="s">
        <v>24</v>
      </c>
      <c r="I248" s="2" t="s">
        <v>25</v>
      </c>
      <c r="J248" s="2" t="s">
        <v>26</v>
      </c>
      <c r="K248" s="4">
        <v>7225000</v>
      </c>
      <c r="L248" s="4">
        <v>79475000</v>
      </c>
      <c r="M248" s="2" t="s">
        <v>27</v>
      </c>
      <c r="N248" s="2" t="s">
        <v>376</v>
      </c>
      <c r="O248" s="2">
        <v>329</v>
      </c>
      <c r="P248" s="5">
        <v>46044</v>
      </c>
      <c r="Q248" s="5">
        <v>46377</v>
      </c>
      <c r="R248" s="6" t="s">
        <v>1286</v>
      </c>
    </row>
    <row r="249" spans="1:18" x14ac:dyDescent="0.25">
      <c r="A249" s="23" t="s">
        <v>1287</v>
      </c>
      <c r="B249" s="2" t="s">
        <v>19</v>
      </c>
      <c r="C249" s="2" t="s">
        <v>1288</v>
      </c>
      <c r="D249" s="2" t="s">
        <v>1289</v>
      </c>
      <c r="E249" s="3">
        <v>46043</v>
      </c>
      <c r="F249" s="2" t="s">
        <v>1290</v>
      </c>
      <c r="G249" s="2" t="s">
        <v>23</v>
      </c>
      <c r="H249" s="2" t="s">
        <v>24</v>
      </c>
      <c r="I249" s="2" t="s">
        <v>25</v>
      </c>
      <c r="J249" s="2" t="s">
        <v>26</v>
      </c>
      <c r="K249" s="4">
        <v>7659000</v>
      </c>
      <c r="L249" s="4">
        <v>88333800</v>
      </c>
      <c r="M249" s="2" t="s">
        <v>27</v>
      </c>
      <c r="N249" s="2" t="s">
        <v>71</v>
      </c>
      <c r="O249" s="2">
        <v>340</v>
      </c>
      <c r="P249" s="5">
        <v>46043</v>
      </c>
      <c r="Q249" s="5">
        <v>46387</v>
      </c>
      <c r="R249" s="6" t="s">
        <v>1291</v>
      </c>
    </row>
    <row r="250" spans="1:18" x14ac:dyDescent="0.25">
      <c r="A250" s="23" t="s">
        <v>1292</v>
      </c>
      <c r="B250" s="2" t="s">
        <v>19</v>
      </c>
      <c r="C250" s="2" t="s">
        <v>1293</v>
      </c>
      <c r="D250" s="2" t="s">
        <v>1294</v>
      </c>
      <c r="E250" s="3">
        <v>46043</v>
      </c>
      <c r="F250" s="2" t="s">
        <v>1295</v>
      </c>
      <c r="G250" s="2" t="s">
        <v>23</v>
      </c>
      <c r="H250" s="2" t="s">
        <v>24</v>
      </c>
      <c r="I250" s="2" t="s">
        <v>25</v>
      </c>
      <c r="J250" s="2" t="s">
        <v>26</v>
      </c>
      <c r="K250" s="4">
        <v>4760000</v>
      </c>
      <c r="L250" s="4">
        <v>53946667</v>
      </c>
      <c r="M250" s="2" t="s">
        <v>27</v>
      </c>
      <c r="N250" s="2" t="s">
        <v>40</v>
      </c>
      <c r="O250" s="2">
        <v>340</v>
      </c>
      <c r="P250" s="5">
        <v>46043</v>
      </c>
      <c r="Q250" s="5">
        <v>46387</v>
      </c>
      <c r="R250" s="6" t="s">
        <v>1296</v>
      </c>
    </row>
    <row r="251" spans="1:18" x14ac:dyDescent="0.25">
      <c r="A251" s="23" t="s">
        <v>1297</v>
      </c>
      <c r="B251" s="2" t="s">
        <v>19</v>
      </c>
      <c r="C251" s="2" t="s">
        <v>1298</v>
      </c>
      <c r="D251" s="2" t="s">
        <v>1299</v>
      </c>
      <c r="E251" s="3">
        <v>46043</v>
      </c>
      <c r="F251" s="2" t="s">
        <v>1300</v>
      </c>
      <c r="G251" s="2" t="s">
        <v>23</v>
      </c>
      <c r="H251" s="2" t="s">
        <v>24</v>
      </c>
      <c r="I251" s="2" t="s">
        <v>25</v>
      </c>
      <c r="J251" s="2" t="s">
        <v>26</v>
      </c>
      <c r="K251" s="4">
        <v>8605000</v>
      </c>
      <c r="L251" s="4">
        <v>86050000</v>
      </c>
      <c r="M251" s="2" t="s">
        <v>27</v>
      </c>
      <c r="N251" s="2" t="s">
        <v>376</v>
      </c>
      <c r="O251" s="2">
        <v>655</v>
      </c>
      <c r="P251" s="5">
        <v>46048</v>
      </c>
      <c r="Q251" s="5">
        <v>46351</v>
      </c>
      <c r="R251" s="6" t="s">
        <v>1301</v>
      </c>
    </row>
    <row r="252" spans="1:18" x14ac:dyDescent="0.25">
      <c r="A252" s="23" t="s">
        <v>1302</v>
      </c>
      <c r="B252" s="2" t="s">
        <v>19</v>
      </c>
      <c r="C252" s="2" t="s">
        <v>1303</v>
      </c>
      <c r="D252" s="2" t="s">
        <v>1304</v>
      </c>
      <c r="E252" s="3">
        <v>46044</v>
      </c>
      <c r="F252" s="2" t="s">
        <v>1305</v>
      </c>
      <c r="G252" s="2" t="s">
        <v>23</v>
      </c>
      <c r="H252" s="2" t="s">
        <v>24</v>
      </c>
      <c r="I252" s="2" t="s">
        <v>25</v>
      </c>
      <c r="J252" s="2" t="s">
        <v>26</v>
      </c>
      <c r="K252" s="4">
        <v>10282000</v>
      </c>
      <c r="L252" s="4">
        <v>116529333</v>
      </c>
      <c r="M252" s="2" t="s">
        <v>27</v>
      </c>
      <c r="N252" s="2" t="s">
        <v>186</v>
      </c>
      <c r="O252" s="2">
        <v>339</v>
      </c>
      <c r="P252" s="5">
        <v>46044</v>
      </c>
      <c r="Q252" s="5">
        <v>46387</v>
      </c>
      <c r="R252" s="6" t="s">
        <v>1306</v>
      </c>
    </row>
    <row r="253" spans="1:18" x14ac:dyDescent="0.25">
      <c r="A253" s="23" t="s">
        <v>1307</v>
      </c>
      <c r="B253" s="2" t="s">
        <v>19</v>
      </c>
      <c r="C253" s="2" t="s">
        <v>1308</v>
      </c>
      <c r="D253" s="2" t="s">
        <v>1309</v>
      </c>
      <c r="E253" s="3">
        <v>46044</v>
      </c>
      <c r="F253" s="2" t="s">
        <v>1310</v>
      </c>
      <c r="G253" s="2" t="s">
        <v>23</v>
      </c>
      <c r="H253" s="2" t="s">
        <v>24</v>
      </c>
      <c r="I253" s="2" t="s">
        <v>25</v>
      </c>
      <c r="J253" s="2" t="s">
        <v>26</v>
      </c>
      <c r="K253" s="4">
        <v>10282000</v>
      </c>
      <c r="L253" s="4">
        <v>102820000</v>
      </c>
      <c r="M253" s="2" t="s">
        <v>27</v>
      </c>
      <c r="N253" s="2" t="s">
        <v>376</v>
      </c>
      <c r="O253" s="2">
        <v>298</v>
      </c>
      <c r="P253" s="5">
        <v>46045</v>
      </c>
      <c r="Q253" s="5">
        <v>46348</v>
      </c>
      <c r="R253" s="6" t="s">
        <v>1311</v>
      </c>
    </row>
    <row r="254" spans="1:18" x14ac:dyDescent="0.25">
      <c r="A254" s="23" t="s">
        <v>1312</v>
      </c>
      <c r="B254" s="2" t="s">
        <v>19</v>
      </c>
      <c r="C254" s="2" t="s">
        <v>1313</v>
      </c>
      <c r="D254" s="2" t="s">
        <v>1314</v>
      </c>
      <c r="E254" s="3">
        <v>46044</v>
      </c>
      <c r="F254" s="2" t="s">
        <v>1315</v>
      </c>
      <c r="G254" s="2" t="s">
        <v>23</v>
      </c>
      <c r="H254" s="2" t="s">
        <v>24</v>
      </c>
      <c r="I254" s="2" t="s">
        <v>25</v>
      </c>
      <c r="J254" s="2" t="s">
        <v>26</v>
      </c>
      <c r="K254" s="4">
        <v>7225000</v>
      </c>
      <c r="L254" s="4">
        <v>72250000</v>
      </c>
      <c r="M254" s="2" t="s">
        <v>27</v>
      </c>
      <c r="N254" s="2" t="s">
        <v>376</v>
      </c>
      <c r="O254" s="2">
        <v>300</v>
      </c>
      <c r="P254" s="5">
        <v>46044</v>
      </c>
      <c r="Q254" s="5">
        <v>46347</v>
      </c>
      <c r="R254" s="6" t="s">
        <v>1316</v>
      </c>
    </row>
    <row r="255" spans="1:18" x14ac:dyDescent="0.25">
      <c r="A255" s="23" t="s">
        <v>1317</v>
      </c>
      <c r="B255" s="2" t="s">
        <v>19</v>
      </c>
      <c r="C255" s="2" t="s">
        <v>1318</v>
      </c>
      <c r="D255" s="2" t="s">
        <v>1319</v>
      </c>
      <c r="E255" s="3">
        <v>46044</v>
      </c>
      <c r="F255" s="2" t="s">
        <v>1320</v>
      </c>
      <c r="G255" s="2" t="s">
        <v>23</v>
      </c>
      <c r="H255" s="2" t="s">
        <v>24</v>
      </c>
      <c r="I255" s="2" t="s">
        <v>25</v>
      </c>
      <c r="J255" s="2" t="s">
        <v>26</v>
      </c>
      <c r="K255" s="4">
        <v>5864000</v>
      </c>
      <c r="L255" s="4">
        <v>66458667</v>
      </c>
      <c r="M255" s="2" t="s">
        <v>27</v>
      </c>
      <c r="N255" s="2" t="s">
        <v>186</v>
      </c>
      <c r="O255" s="2">
        <v>340</v>
      </c>
      <c r="P255" s="5">
        <v>46044</v>
      </c>
      <c r="Q255" s="5">
        <v>46387</v>
      </c>
      <c r="R255" s="6" t="s">
        <v>1321</v>
      </c>
    </row>
    <row r="256" spans="1:18" x14ac:dyDescent="0.25">
      <c r="A256" s="23" t="s">
        <v>1322</v>
      </c>
      <c r="B256" s="2" t="s">
        <v>19</v>
      </c>
      <c r="C256" s="2" t="s">
        <v>1323</v>
      </c>
      <c r="D256" s="2" t="s">
        <v>1324</v>
      </c>
      <c r="E256" s="3">
        <v>46044</v>
      </c>
      <c r="F256" s="2" t="s">
        <v>1325</v>
      </c>
      <c r="G256" s="2" t="s">
        <v>23</v>
      </c>
      <c r="H256" s="2" t="s">
        <v>24</v>
      </c>
      <c r="I256" s="2" t="s">
        <v>25</v>
      </c>
      <c r="J256" s="2" t="s">
        <v>26</v>
      </c>
      <c r="K256" s="4">
        <v>7659000</v>
      </c>
      <c r="L256" s="4">
        <v>87057300</v>
      </c>
      <c r="M256" s="2" t="s">
        <v>27</v>
      </c>
      <c r="N256" s="2" t="s">
        <v>1326</v>
      </c>
      <c r="O256" s="2">
        <v>339</v>
      </c>
      <c r="P256" s="5">
        <v>46044</v>
      </c>
      <c r="Q256" s="5">
        <v>46387</v>
      </c>
      <c r="R256" s="6" t="s">
        <v>1327</v>
      </c>
    </row>
    <row r="257" spans="1:18" x14ac:dyDescent="0.25">
      <c r="A257" s="23" t="s">
        <v>1328</v>
      </c>
      <c r="B257" s="2" t="s">
        <v>19</v>
      </c>
      <c r="C257" s="2" t="s">
        <v>1329</v>
      </c>
      <c r="D257" s="2" t="s">
        <v>1330</v>
      </c>
      <c r="E257" s="3">
        <v>46044</v>
      </c>
      <c r="F257" s="2" t="s">
        <v>1331</v>
      </c>
      <c r="G257" s="2" t="s">
        <v>23</v>
      </c>
      <c r="H257" s="2" t="s">
        <v>24</v>
      </c>
      <c r="I257" s="2" t="s">
        <v>25</v>
      </c>
      <c r="J257" s="2" t="s">
        <v>26</v>
      </c>
      <c r="K257" s="4">
        <v>7225000</v>
      </c>
      <c r="L257" s="4">
        <v>81883333</v>
      </c>
      <c r="M257" s="2" t="s">
        <v>27</v>
      </c>
      <c r="N257" s="2" t="s">
        <v>350</v>
      </c>
      <c r="O257" s="2">
        <v>340</v>
      </c>
      <c r="P257" s="5">
        <v>46044</v>
      </c>
      <c r="Q257" s="5">
        <v>46387</v>
      </c>
      <c r="R257" s="6" t="s">
        <v>1332</v>
      </c>
    </row>
    <row r="258" spans="1:18" x14ac:dyDescent="0.25">
      <c r="A258" s="23" t="s">
        <v>1333</v>
      </c>
      <c r="B258" s="2" t="s">
        <v>19</v>
      </c>
      <c r="C258" s="2" t="s">
        <v>1334</v>
      </c>
      <c r="D258" s="2" t="s">
        <v>1335</v>
      </c>
      <c r="E258" s="3">
        <v>46044</v>
      </c>
      <c r="F258" s="2" t="s">
        <v>1336</v>
      </c>
      <c r="G258" s="2" t="s">
        <v>23</v>
      </c>
      <c r="H258" s="2" t="s">
        <v>24</v>
      </c>
      <c r="I258" s="2" t="s">
        <v>25</v>
      </c>
      <c r="J258" s="2" t="s">
        <v>26</v>
      </c>
      <c r="K258" s="4">
        <v>7659000</v>
      </c>
      <c r="L258" s="4">
        <v>84249000</v>
      </c>
      <c r="M258" s="2" t="s">
        <v>27</v>
      </c>
      <c r="N258" s="2" t="s">
        <v>376</v>
      </c>
      <c r="O258" s="2">
        <v>330</v>
      </c>
      <c r="P258" s="5">
        <v>46044</v>
      </c>
      <c r="Q258" s="5">
        <v>46377</v>
      </c>
      <c r="R258" s="6" t="s">
        <v>1337</v>
      </c>
    </row>
    <row r="259" spans="1:18" x14ac:dyDescent="0.25">
      <c r="A259" s="23" t="s">
        <v>1338</v>
      </c>
      <c r="B259" s="2" t="s">
        <v>19</v>
      </c>
      <c r="C259" s="2" t="s">
        <v>1339</v>
      </c>
      <c r="D259" s="2" t="s">
        <v>1340</v>
      </c>
      <c r="E259" s="3">
        <v>46044</v>
      </c>
      <c r="F259" s="2" t="s">
        <v>1341</v>
      </c>
      <c r="G259" s="2" t="s">
        <v>23</v>
      </c>
      <c r="H259" s="2" t="s">
        <v>24</v>
      </c>
      <c r="I259" s="2" t="s">
        <v>25</v>
      </c>
      <c r="J259" s="2" t="s">
        <v>26</v>
      </c>
      <c r="K259" s="4">
        <v>7225000</v>
      </c>
      <c r="L259" s="4">
        <v>72250000</v>
      </c>
      <c r="M259" s="2" t="s">
        <v>27</v>
      </c>
      <c r="N259" s="2" t="s">
        <v>376</v>
      </c>
      <c r="O259" s="2">
        <v>300</v>
      </c>
      <c r="P259" s="5">
        <v>46044</v>
      </c>
      <c r="Q259" s="5">
        <v>46347</v>
      </c>
      <c r="R259" s="6" t="s">
        <v>1342</v>
      </c>
    </row>
    <row r="260" spans="1:18" x14ac:dyDescent="0.25">
      <c r="A260" s="23" t="s">
        <v>1343</v>
      </c>
      <c r="B260" s="2" t="s">
        <v>19</v>
      </c>
      <c r="C260" s="2" t="s">
        <v>1344</v>
      </c>
      <c r="D260" s="2" t="s">
        <v>1345</v>
      </c>
      <c r="E260" s="3">
        <v>46044</v>
      </c>
      <c r="F260" s="2" t="s">
        <v>1346</v>
      </c>
      <c r="G260" s="2" t="s">
        <v>23</v>
      </c>
      <c r="H260" s="2" t="s">
        <v>24</v>
      </c>
      <c r="I260" s="2" t="s">
        <v>25</v>
      </c>
      <c r="J260" s="2" t="s">
        <v>26</v>
      </c>
      <c r="K260" s="4">
        <v>6539000</v>
      </c>
      <c r="L260" s="4">
        <v>65390000</v>
      </c>
      <c r="M260" s="2" t="s">
        <v>27</v>
      </c>
      <c r="N260" s="2" t="s">
        <v>376</v>
      </c>
      <c r="O260" s="2">
        <v>300</v>
      </c>
      <c r="P260" s="5">
        <v>46044</v>
      </c>
      <c r="Q260" s="5">
        <v>46347</v>
      </c>
      <c r="R260" s="6" t="s">
        <v>1347</v>
      </c>
    </row>
    <row r="261" spans="1:18" x14ac:dyDescent="0.25">
      <c r="A261" s="23" t="s">
        <v>1348</v>
      </c>
      <c r="B261" s="2" t="s">
        <v>19</v>
      </c>
      <c r="C261" s="2" t="s">
        <v>1349</v>
      </c>
      <c r="D261" s="2" t="s">
        <v>1350</v>
      </c>
      <c r="E261" s="3">
        <v>46044</v>
      </c>
      <c r="F261" s="2" t="s">
        <v>1351</v>
      </c>
      <c r="G261" s="2" t="s">
        <v>23</v>
      </c>
      <c r="H261" s="2" t="s">
        <v>24</v>
      </c>
      <c r="I261" s="2" t="s">
        <v>25</v>
      </c>
      <c r="J261" s="2" t="s">
        <v>26</v>
      </c>
      <c r="K261" s="4">
        <v>7225000</v>
      </c>
      <c r="L261" s="4">
        <v>72250000</v>
      </c>
      <c r="M261" s="2" t="s">
        <v>27</v>
      </c>
      <c r="N261" s="2" t="s">
        <v>376</v>
      </c>
      <c r="O261" s="2">
        <v>300</v>
      </c>
      <c r="P261" s="5">
        <v>46044</v>
      </c>
      <c r="Q261" s="5">
        <v>46347</v>
      </c>
      <c r="R261" s="6" t="s">
        <v>1352</v>
      </c>
    </row>
    <row r="262" spans="1:18" x14ac:dyDescent="0.25">
      <c r="A262" s="23" t="s">
        <v>1353</v>
      </c>
      <c r="B262" s="2" t="s">
        <v>19</v>
      </c>
      <c r="C262" s="2" t="s">
        <v>1354</v>
      </c>
      <c r="D262" s="2" t="s">
        <v>1355</v>
      </c>
      <c r="E262" s="3">
        <v>46044</v>
      </c>
      <c r="F262" s="2" t="s">
        <v>1356</v>
      </c>
      <c r="G262" s="2" t="s">
        <v>23</v>
      </c>
      <c r="H262" s="2" t="s">
        <v>24</v>
      </c>
      <c r="I262" s="2" t="s">
        <v>25</v>
      </c>
      <c r="J262" s="2" t="s">
        <v>26</v>
      </c>
      <c r="K262" s="4">
        <v>6539000</v>
      </c>
      <c r="L262" s="4">
        <v>65390000</v>
      </c>
      <c r="M262" s="2" t="s">
        <v>27</v>
      </c>
      <c r="N262" s="2" t="s">
        <v>376</v>
      </c>
      <c r="O262" s="2">
        <v>300</v>
      </c>
      <c r="P262" s="5">
        <v>46044</v>
      </c>
      <c r="Q262" s="5">
        <v>46347</v>
      </c>
      <c r="R262" s="6" t="s">
        <v>1357</v>
      </c>
    </row>
    <row r="263" spans="1:18" x14ac:dyDescent="0.25">
      <c r="A263" s="23" t="s">
        <v>1358</v>
      </c>
      <c r="B263" s="2" t="s">
        <v>19</v>
      </c>
      <c r="C263" s="2" t="s">
        <v>1359</v>
      </c>
      <c r="D263" s="2" t="s">
        <v>1360</v>
      </c>
      <c r="E263" s="3">
        <v>46044</v>
      </c>
      <c r="F263" s="2" t="s">
        <v>1361</v>
      </c>
      <c r="G263" s="2" t="s">
        <v>23</v>
      </c>
      <c r="H263" s="2" t="s">
        <v>24</v>
      </c>
      <c r="I263" s="2" t="s">
        <v>25</v>
      </c>
      <c r="J263" s="2" t="s">
        <v>26</v>
      </c>
      <c r="K263" s="4">
        <v>9122000</v>
      </c>
      <c r="L263" s="4">
        <v>91220000</v>
      </c>
      <c r="M263" s="2" t="s">
        <v>27</v>
      </c>
      <c r="N263" s="2" t="s">
        <v>376</v>
      </c>
      <c r="O263" s="2">
        <v>300</v>
      </c>
      <c r="P263" s="5">
        <v>46044</v>
      </c>
      <c r="Q263" s="5">
        <v>46347</v>
      </c>
      <c r="R263" s="6" t="s">
        <v>1362</v>
      </c>
    </row>
    <row r="264" spans="1:18" x14ac:dyDescent="0.25">
      <c r="A264" s="23" t="s">
        <v>1363</v>
      </c>
      <c r="B264" s="2" t="s">
        <v>19</v>
      </c>
      <c r="C264" s="2" t="s">
        <v>1364</v>
      </c>
      <c r="D264" s="2" t="s">
        <v>1365</v>
      </c>
      <c r="E264" s="3">
        <v>46044</v>
      </c>
      <c r="F264" s="2" t="s">
        <v>1366</v>
      </c>
      <c r="G264" s="2" t="s">
        <v>23</v>
      </c>
      <c r="H264" s="2" t="s">
        <v>24</v>
      </c>
      <c r="I264" s="2" t="s">
        <v>25</v>
      </c>
      <c r="J264" s="2" t="s">
        <v>26</v>
      </c>
      <c r="K264" s="4">
        <v>6539000</v>
      </c>
      <c r="L264" s="4">
        <v>75198500</v>
      </c>
      <c r="M264" s="2" t="s">
        <v>27</v>
      </c>
      <c r="N264" s="2" t="s">
        <v>376</v>
      </c>
      <c r="O264" s="2">
        <v>339</v>
      </c>
      <c r="P264" s="5">
        <v>46044</v>
      </c>
      <c r="Q264" s="5">
        <v>46387</v>
      </c>
      <c r="R264" s="6" t="s">
        <v>1367</v>
      </c>
    </row>
    <row r="265" spans="1:18" x14ac:dyDescent="0.25">
      <c r="A265" s="23" t="s">
        <v>1368</v>
      </c>
      <c r="B265" s="2" t="s">
        <v>19</v>
      </c>
      <c r="C265" s="2" t="s">
        <v>1369</v>
      </c>
      <c r="D265" s="2" t="s">
        <v>1370</v>
      </c>
      <c r="E265" s="3">
        <v>46044</v>
      </c>
      <c r="F265" s="2" t="s">
        <v>1371</v>
      </c>
      <c r="G265" s="2" t="s">
        <v>23</v>
      </c>
      <c r="H265" s="2" t="s">
        <v>24</v>
      </c>
      <c r="I265" s="2" t="s">
        <v>25</v>
      </c>
      <c r="J265" s="2" t="s">
        <v>26</v>
      </c>
      <c r="K265" s="4">
        <v>7225000</v>
      </c>
      <c r="L265" s="4">
        <v>50575000</v>
      </c>
      <c r="M265" s="2" t="s">
        <v>27</v>
      </c>
      <c r="N265" s="2" t="s">
        <v>376</v>
      </c>
      <c r="O265" s="2">
        <v>210</v>
      </c>
      <c r="P265" s="5">
        <v>46044</v>
      </c>
      <c r="Q265" s="5">
        <v>46255</v>
      </c>
      <c r="R265" s="6" t="s">
        <v>1372</v>
      </c>
    </row>
    <row r="266" spans="1:18" x14ac:dyDescent="0.25">
      <c r="A266" s="23" t="s">
        <v>1373</v>
      </c>
      <c r="B266" s="2" t="s">
        <v>19</v>
      </c>
      <c r="C266" s="2" t="s">
        <v>1374</v>
      </c>
      <c r="D266" s="2" t="s">
        <v>1375</v>
      </c>
      <c r="E266" s="3">
        <v>46044</v>
      </c>
      <c r="F266" s="2" t="s">
        <v>1376</v>
      </c>
      <c r="G266" s="2" t="s">
        <v>23</v>
      </c>
      <c r="H266" s="2" t="s">
        <v>24</v>
      </c>
      <c r="I266" s="2" t="s">
        <v>25</v>
      </c>
      <c r="J266" s="2" t="s">
        <v>26</v>
      </c>
      <c r="K266" s="4">
        <v>10282000</v>
      </c>
      <c r="L266" s="4">
        <v>102820000</v>
      </c>
      <c r="M266" s="2" t="s">
        <v>27</v>
      </c>
      <c r="N266" s="2" t="s">
        <v>376</v>
      </c>
      <c r="O266" s="2">
        <v>300</v>
      </c>
      <c r="P266" s="5">
        <v>46045</v>
      </c>
      <c r="Q266" s="5">
        <v>46348</v>
      </c>
      <c r="R266" s="6" t="s">
        <v>1377</v>
      </c>
    </row>
    <row r="267" spans="1:18" x14ac:dyDescent="0.25">
      <c r="A267" s="23" t="s">
        <v>1378</v>
      </c>
      <c r="B267" s="2" t="s">
        <v>19</v>
      </c>
      <c r="C267" s="2" t="s">
        <v>1379</v>
      </c>
      <c r="D267" s="2" t="s">
        <v>1380</v>
      </c>
      <c r="E267" s="3">
        <v>46044</v>
      </c>
      <c r="F267" s="2" t="s">
        <v>1381</v>
      </c>
      <c r="G267" s="2" t="s">
        <v>23</v>
      </c>
      <c r="H267" s="2" t="s">
        <v>24</v>
      </c>
      <c r="I267" s="2" t="s">
        <v>25</v>
      </c>
      <c r="J267" s="2" t="s">
        <v>26</v>
      </c>
      <c r="K267" s="4">
        <v>3783000</v>
      </c>
      <c r="L267" s="4">
        <v>42874000</v>
      </c>
      <c r="M267" s="2" t="s">
        <v>27</v>
      </c>
      <c r="N267" s="2" t="s">
        <v>220</v>
      </c>
      <c r="O267" s="2">
        <v>18</v>
      </c>
      <c r="P267" s="5">
        <v>46044</v>
      </c>
      <c r="Q267" s="5">
        <v>46387</v>
      </c>
      <c r="R267" s="6" t="s">
        <v>1382</v>
      </c>
    </row>
    <row r="268" spans="1:18" x14ac:dyDescent="0.25">
      <c r="A268" s="23" t="s">
        <v>1383</v>
      </c>
      <c r="B268" s="2" t="s">
        <v>19</v>
      </c>
      <c r="C268" s="2" t="s">
        <v>1384</v>
      </c>
      <c r="D268" s="2" t="s">
        <v>1385</v>
      </c>
      <c r="E268" s="3">
        <v>46044</v>
      </c>
      <c r="F268" s="2" t="s">
        <v>1386</v>
      </c>
      <c r="G268" s="2" t="s">
        <v>23</v>
      </c>
      <c r="H268" s="2" t="s">
        <v>24</v>
      </c>
      <c r="I268" s="2" t="s">
        <v>25</v>
      </c>
      <c r="J268" s="2" t="s">
        <v>26</v>
      </c>
      <c r="K268" s="4">
        <v>7225000</v>
      </c>
      <c r="L268" s="4">
        <v>82365000</v>
      </c>
      <c r="M268" s="2" t="s">
        <v>27</v>
      </c>
      <c r="N268" s="2" t="s">
        <v>186</v>
      </c>
      <c r="O268" s="2">
        <v>339</v>
      </c>
      <c r="P268" s="5">
        <v>46044</v>
      </c>
      <c r="Q268" s="5">
        <v>46387</v>
      </c>
      <c r="R268" s="6" t="s">
        <v>1387</v>
      </c>
    </row>
    <row r="269" spans="1:18" x14ac:dyDescent="0.25">
      <c r="A269" s="23" t="s">
        <v>1388</v>
      </c>
      <c r="B269" s="2" t="s">
        <v>19</v>
      </c>
      <c r="C269" s="2" t="s">
        <v>1389</v>
      </c>
      <c r="D269" s="2" t="s">
        <v>1390</v>
      </c>
      <c r="E269" s="3">
        <v>46044</v>
      </c>
      <c r="F269" s="2" t="s">
        <v>1391</v>
      </c>
      <c r="G269" s="2" t="s">
        <v>23</v>
      </c>
      <c r="H269" s="2" t="s">
        <v>24</v>
      </c>
      <c r="I269" s="2" t="s">
        <v>25</v>
      </c>
      <c r="J269" s="2" t="s">
        <v>26</v>
      </c>
      <c r="K269" s="4">
        <v>13924000</v>
      </c>
      <c r="L269" s="4">
        <v>157805333</v>
      </c>
      <c r="M269" s="2" t="s">
        <v>27</v>
      </c>
      <c r="N269" s="2" t="s">
        <v>226</v>
      </c>
      <c r="O269" s="2">
        <v>339</v>
      </c>
      <c r="P269" s="5">
        <v>46044</v>
      </c>
      <c r="Q269" s="5">
        <v>46387</v>
      </c>
      <c r="R269" s="6" t="s">
        <v>1392</v>
      </c>
    </row>
    <row r="270" spans="1:18" x14ac:dyDescent="0.25">
      <c r="A270" s="23" t="s">
        <v>1393</v>
      </c>
      <c r="B270" s="2" t="s">
        <v>19</v>
      </c>
      <c r="C270" s="2" t="s">
        <v>1394</v>
      </c>
      <c r="D270" s="2" t="s">
        <v>1395</v>
      </c>
      <c r="E270" s="3">
        <v>46044</v>
      </c>
      <c r="F270" s="2" t="s">
        <v>1396</v>
      </c>
      <c r="G270" s="2" t="s">
        <v>23</v>
      </c>
      <c r="H270" s="2" t="s">
        <v>24</v>
      </c>
      <c r="I270" s="2" t="s">
        <v>25</v>
      </c>
      <c r="J270" s="2" t="s">
        <v>26</v>
      </c>
      <c r="K270" s="4">
        <v>5864000</v>
      </c>
      <c r="L270" s="4">
        <v>58640000</v>
      </c>
      <c r="M270" s="2" t="s">
        <v>27</v>
      </c>
      <c r="N270" s="2" t="s">
        <v>376</v>
      </c>
      <c r="O270" s="2">
        <v>300</v>
      </c>
      <c r="P270" s="5">
        <v>46044</v>
      </c>
      <c r="Q270" s="5">
        <v>46347</v>
      </c>
      <c r="R270" s="6" t="s">
        <v>1397</v>
      </c>
    </row>
    <row r="271" spans="1:18" x14ac:dyDescent="0.25">
      <c r="A271" s="23" t="s">
        <v>1398</v>
      </c>
      <c r="B271" s="2" t="s">
        <v>19</v>
      </c>
      <c r="C271" s="2" t="s">
        <v>1399</v>
      </c>
      <c r="D271" s="2" t="s">
        <v>1400</v>
      </c>
      <c r="E271" s="3">
        <v>46044</v>
      </c>
      <c r="F271" s="2" t="s">
        <v>1401</v>
      </c>
      <c r="G271" s="2" t="s">
        <v>23</v>
      </c>
      <c r="H271" s="2" t="s">
        <v>24</v>
      </c>
      <c r="I271" s="2" t="s">
        <v>25</v>
      </c>
      <c r="J271" s="2" t="s">
        <v>26</v>
      </c>
      <c r="K271" s="4">
        <v>7659000</v>
      </c>
      <c r="L271" s="4">
        <v>76590000</v>
      </c>
      <c r="M271" s="2" t="s">
        <v>27</v>
      </c>
      <c r="N271" s="2" t="s">
        <v>1402</v>
      </c>
      <c r="O271" s="2">
        <v>300</v>
      </c>
      <c r="P271" s="5">
        <v>46044</v>
      </c>
      <c r="Q271" s="5">
        <v>46347</v>
      </c>
      <c r="R271" s="6" t="s">
        <v>1403</v>
      </c>
    </row>
    <row r="272" spans="1:18" x14ac:dyDescent="0.25">
      <c r="A272" s="23" t="s">
        <v>1404</v>
      </c>
      <c r="B272" s="2" t="s">
        <v>19</v>
      </c>
      <c r="C272" s="2" t="s">
        <v>1405</v>
      </c>
      <c r="D272" s="2" t="s">
        <v>1406</v>
      </c>
      <c r="E272" s="3">
        <v>46045</v>
      </c>
      <c r="F272" s="2" t="s">
        <v>1407</v>
      </c>
      <c r="G272" s="2" t="s">
        <v>23</v>
      </c>
      <c r="H272" s="2" t="s">
        <v>24</v>
      </c>
      <c r="I272" s="2" t="s">
        <v>25</v>
      </c>
      <c r="J272" s="2" t="s">
        <v>26</v>
      </c>
      <c r="K272" s="4">
        <v>3783000</v>
      </c>
      <c r="L272" s="4">
        <v>43126200</v>
      </c>
      <c r="M272" s="2" t="s">
        <v>27</v>
      </c>
      <c r="N272" s="2" t="s">
        <v>186</v>
      </c>
      <c r="O272" s="2">
        <v>338</v>
      </c>
      <c r="P272" s="5">
        <v>46045</v>
      </c>
      <c r="Q272" s="5">
        <v>46387</v>
      </c>
      <c r="R272" s="6" t="s">
        <v>1408</v>
      </c>
    </row>
    <row r="273" spans="1:18" x14ac:dyDescent="0.25">
      <c r="A273" s="23" t="s">
        <v>1409</v>
      </c>
      <c r="B273" s="2" t="s">
        <v>19</v>
      </c>
      <c r="C273" s="2" t="s">
        <v>1410</v>
      </c>
      <c r="D273" s="2" t="s">
        <v>1411</v>
      </c>
      <c r="E273" s="3">
        <v>46044</v>
      </c>
      <c r="F273" s="2" t="s">
        <v>1412</v>
      </c>
      <c r="G273" s="2" t="s">
        <v>23</v>
      </c>
      <c r="H273" s="2" t="s">
        <v>24</v>
      </c>
      <c r="I273" s="2" t="s">
        <v>25</v>
      </c>
      <c r="J273" s="2" t="s">
        <v>26</v>
      </c>
      <c r="K273" s="4">
        <v>8118000</v>
      </c>
      <c r="L273" s="4">
        <v>92545200</v>
      </c>
      <c r="M273" s="2" t="s">
        <v>27</v>
      </c>
      <c r="N273" s="2" t="s">
        <v>186</v>
      </c>
      <c r="O273" s="2">
        <v>338</v>
      </c>
      <c r="P273" s="5">
        <v>46045</v>
      </c>
      <c r="Q273" s="5">
        <v>46387</v>
      </c>
      <c r="R273" s="6" t="s">
        <v>1413</v>
      </c>
    </row>
    <row r="274" spans="1:18" x14ac:dyDescent="0.25">
      <c r="A274" s="23" t="s">
        <v>1414</v>
      </c>
      <c r="B274" s="2" t="s">
        <v>19</v>
      </c>
      <c r="C274" s="2" t="s">
        <v>1415</v>
      </c>
      <c r="D274" s="2" t="s">
        <v>1416</v>
      </c>
      <c r="E274" s="3">
        <v>46044</v>
      </c>
      <c r="F274" s="2" t="s">
        <v>1417</v>
      </c>
      <c r="G274" s="2" t="s">
        <v>23</v>
      </c>
      <c r="H274" s="2" t="s">
        <v>24</v>
      </c>
      <c r="I274" s="2" t="s">
        <v>25</v>
      </c>
      <c r="J274" s="2" t="s">
        <v>26</v>
      </c>
      <c r="K274" s="4">
        <v>3783000</v>
      </c>
      <c r="L274" s="4">
        <v>42874000</v>
      </c>
      <c r="M274" s="2" t="s">
        <v>27</v>
      </c>
      <c r="N274" s="2" t="s">
        <v>180</v>
      </c>
      <c r="O274" s="2">
        <v>339</v>
      </c>
      <c r="P274" s="5">
        <v>46044</v>
      </c>
      <c r="Q274" s="5">
        <v>46387</v>
      </c>
      <c r="R274" s="6" t="s">
        <v>1418</v>
      </c>
    </row>
    <row r="275" spans="1:18" x14ac:dyDescent="0.25">
      <c r="A275" s="23" t="s">
        <v>1419</v>
      </c>
      <c r="B275" s="2" t="s">
        <v>19</v>
      </c>
      <c r="C275" s="2" t="s">
        <v>1420</v>
      </c>
      <c r="D275" s="2" t="s">
        <v>1421</v>
      </c>
      <c r="E275" s="3">
        <v>46044</v>
      </c>
      <c r="F275" s="2" t="s">
        <v>1422</v>
      </c>
      <c r="G275" s="2" t="s">
        <v>23</v>
      </c>
      <c r="H275" s="2" t="s">
        <v>24</v>
      </c>
      <c r="I275" s="2" t="s">
        <v>25</v>
      </c>
      <c r="J275" s="2" t="s">
        <v>26</v>
      </c>
      <c r="K275" s="4">
        <v>8605000</v>
      </c>
      <c r="L275" s="4">
        <v>94655000</v>
      </c>
      <c r="M275" s="2" t="s">
        <v>27</v>
      </c>
      <c r="N275" s="2" t="s">
        <v>247</v>
      </c>
      <c r="O275" s="2">
        <v>329</v>
      </c>
      <c r="P275" s="5">
        <v>46045</v>
      </c>
      <c r="Q275" s="5">
        <v>46378</v>
      </c>
      <c r="R275" s="6" t="s">
        <v>1423</v>
      </c>
    </row>
    <row r="276" spans="1:18" x14ac:dyDescent="0.25">
      <c r="A276" s="23" t="s">
        <v>1424</v>
      </c>
      <c r="B276" s="2" t="s">
        <v>19</v>
      </c>
      <c r="C276" s="2" t="s">
        <v>1425</v>
      </c>
      <c r="D276" s="2" t="s">
        <v>1426</v>
      </c>
      <c r="E276" s="3">
        <v>46044</v>
      </c>
      <c r="F276" s="2" t="s">
        <v>1427</v>
      </c>
      <c r="G276" s="2" t="s">
        <v>23</v>
      </c>
      <c r="H276" s="2" t="s">
        <v>24</v>
      </c>
      <c r="I276" s="2" t="s">
        <v>25</v>
      </c>
      <c r="J276" s="2" t="s">
        <v>26</v>
      </c>
      <c r="K276" s="4">
        <v>9122000</v>
      </c>
      <c r="L276" s="4">
        <v>100342000</v>
      </c>
      <c r="M276" s="2" t="s">
        <v>27</v>
      </c>
      <c r="N276" s="2" t="s">
        <v>247</v>
      </c>
      <c r="O276" s="2">
        <v>326</v>
      </c>
      <c r="P276" s="5">
        <v>46048</v>
      </c>
      <c r="Q276" s="5">
        <v>46381</v>
      </c>
      <c r="R276" s="6" t="s">
        <v>1428</v>
      </c>
    </row>
    <row r="277" spans="1:18" x14ac:dyDescent="0.25">
      <c r="A277" s="23" t="s">
        <v>1429</v>
      </c>
      <c r="B277" s="2" t="s">
        <v>19</v>
      </c>
      <c r="C277" s="2" t="s">
        <v>1430</v>
      </c>
      <c r="D277" s="2" t="s">
        <v>1431</v>
      </c>
      <c r="E277" s="3">
        <v>46044</v>
      </c>
      <c r="F277" s="2" t="s">
        <v>1432</v>
      </c>
      <c r="G277" s="2" t="s">
        <v>23</v>
      </c>
      <c r="H277" s="2" t="s">
        <v>24</v>
      </c>
      <c r="I277" s="2" t="s">
        <v>25</v>
      </c>
      <c r="J277" s="2" t="s">
        <v>26</v>
      </c>
      <c r="K277" s="4">
        <v>8118000</v>
      </c>
      <c r="L277" s="4">
        <v>92004000</v>
      </c>
      <c r="M277" s="2" t="s">
        <v>27</v>
      </c>
      <c r="N277" s="2" t="s">
        <v>186</v>
      </c>
      <c r="O277" s="2">
        <v>338</v>
      </c>
      <c r="P277" s="5">
        <v>46045</v>
      </c>
      <c r="Q277" s="5">
        <v>46387</v>
      </c>
      <c r="R277" s="6" t="s">
        <v>1433</v>
      </c>
    </row>
    <row r="278" spans="1:18" x14ac:dyDescent="0.25">
      <c r="A278" s="23" t="s">
        <v>1434</v>
      </c>
      <c r="B278" s="2" t="s">
        <v>19</v>
      </c>
      <c r="C278" s="2" t="s">
        <v>1435</v>
      </c>
      <c r="D278" s="2" t="s">
        <v>1436</v>
      </c>
      <c r="E278" s="3">
        <v>46044</v>
      </c>
      <c r="F278" s="2" t="s">
        <v>1437</v>
      </c>
      <c r="G278" s="2" t="s">
        <v>23</v>
      </c>
      <c r="H278" s="2" t="s">
        <v>24</v>
      </c>
      <c r="I278" s="2" t="s">
        <v>25</v>
      </c>
      <c r="J278" s="2" t="s">
        <v>26</v>
      </c>
      <c r="K278" s="4">
        <v>7659000</v>
      </c>
      <c r="L278" s="4">
        <v>84249000</v>
      </c>
      <c r="M278" s="2" t="s">
        <v>27</v>
      </c>
      <c r="N278" s="2" t="s">
        <v>1402</v>
      </c>
      <c r="O278" s="2">
        <v>329</v>
      </c>
      <c r="P278" s="5">
        <v>46045</v>
      </c>
      <c r="Q278" s="5">
        <v>46378</v>
      </c>
      <c r="R278" s="6" t="s">
        <v>1438</v>
      </c>
    </row>
    <row r="279" spans="1:18" x14ac:dyDescent="0.25">
      <c r="A279" s="23" t="s">
        <v>1439</v>
      </c>
      <c r="B279" s="2" t="s">
        <v>19</v>
      </c>
      <c r="C279" s="2" t="s">
        <v>1440</v>
      </c>
      <c r="D279" s="2" t="s">
        <v>1441</v>
      </c>
      <c r="E279" s="3">
        <v>46044</v>
      </c>
      <c r="F279" s="2" t="s">
        <v>1442</v>
      </c>
      <c r="G279" s="2" t="s">
        <v>23</v>
      </c>
      <c r="H279" s="2" t="s">
        <v>24</v>
      </c>
      <c r="I279" s="2" t="s">
        <v>25</v>
      </c>
      <c r="J279" s="2" t="s">
        <v>26</v>
      </c>
      <c r="K279" s="4">
        <v>7225000</v>
      </c>
      <c r="L279" s="4">
        <v>43350000</v>
      </c>
      <c r="M279" s="2" t="s">
        <v>27</v>
      </c>
      <c r="N279" s="2" t="s">
        <v>350</v>
      </c>
      <c r="O279" s="2">
        <v>180</v>
      </c>
      <c r="P279" s="5">
        <v>46044</v>
      </c>
      <c r="Q279" s="5">
        <v>46224</v>
      </c>
      <c r="R279" s="6" t="s">
        <v>1443</v>
      </c>
    </row>
    <row r="280" spans="1:18" x14ac:dyDescent="0.25">
      <c r="A280" s="23" t="s">
        <v>1444</v>
      </c>
      <c r="B280" s="2" t="s">
        <v>19</v>
      </c>
      <c r="C280" s="2" t="s">
        <v>1445</v>
      </c>
      <c r="D280" s="2" t="s">
        <v>1446</v>
      </c>
      <c r="E280" s="3">
        <v>46044</v>
      </c>
      <c r="F280" s="2" t="s">
        <v>1447</v>
      </c>
      <c r="G280" s="2" t="s">
        <v>23</v>
      </c>
      <c r="H280" s="2" t="s">
        <v>24</v>
      </c>
      <c r="I280" s="2" t="s">
        <v>25</v>
      </c>
      <c r="J280" s="2" t="s">
        <v>26</v>
      </c>
      <c r="K280" s="4">
        <v>3934000</v>
      </c>
      <c r="L280" s="4">
        <v>44454200</v>
      </c>
      <c r="M280" s="2" t="s">
        <v>27</v>
      </c>
      <c r="N280" s="2" t="s">
        <v>350</v>
      </c>
      <c r="O280" s="2">
        <v>339</v>
      </c>
      <c r="P280" s="5">
        <v>46044</v>
      </c>
      <c r="Q280" s="5">
        <v>46387</v>
      </c>
      <c r="R280" s="6" t="s">
        <v>1448</v>
      </c>
    </row>
    <row r="281" spans="1:18" x14ac:dyDescent="0.25">
      <c r="A281" s="23" t="s">
        <v>1449</v>
      </c>
      <c r="B281" s="2" t="s">
        <v>19</v>
      </c>
      <c r="C281" s="2" t="s">
        <v>1450</v>
      </c>
      <c r="D281" s="2" t="s">
        <v>1451</v>
      </c>
      <c r="E281" s="3">
        <v>46044</v>
      </c>
      <c r="F281" s="2" t="s">
        <v>1452</v>
      </c>
      <c r="G281" s="2" t="s">
        <v>23</v>
      </c>
      <c r="H281" s="2" t="s">
        <v>24</v>
      </c>
      <c r="I281" s="2" t="s">
        <v>25</v>
      </c>
      <c r="J281" s="2" t="s">
        <v>26</v>
      </c>
      <c r="K281" s="4">
        <v>7225000</v>
      </c>
      <c r="L281" s="4">
        <v>43350000</v>
      </c>
      <c r="M281" s="2" t="s">
        <v>27</v>
      </c>
      <c r="N281" s="2" t="s">
        <v>350</v>
      </c>
      <c r="O281" s="2">
        <v>180</v>
      </c>
      <c r="P281" s="5">
        <v>46044</v>
      </c>
      <c r="Q281" s="5">
        <v>46224</v>
      </c>
      <c r="R281" s="6" t="s">
        <v>1453</v>
      </c>
    </row>
    <row r="282" spans="1:18" x14ac:dyDescent="0.25">
      <c r="A282" s="23" t="s">
        <v>1454</v>
      </c>
      <c r="B282" s="2" t="s">
        <v>19</v>
      </c>
      <c r="C282" s="2" t="s">
        <v>1455</v>
      </c>
      <c r="D282" s="2" t="s">
        <v>1456</v>
      </c>
      <c r="E282" s="3">
        <v>46044</v>
      </c>
      <c r="F282" s="2" t="s">
        <v>1457</v>
      </c>
      <c r="G282" s="2" t="s">
        <v>23</v>
      </c>
      <c r="H282" s="2" t="s">
        <v>24</v>
      </c>
      <c r="I282" s="2" t="s">
        <v>25</v>
      </c>
      <c r="J282" s="2" t="s">
        <v>26</v>
      </c>
      <c r="K282" s="4">
        <v>4760000</v>
      </c>
      <c r="L282" s="4">
        <v>53788000</v>
      </c>
      <c r="M282" s="2" t="s">
        <v>27</v>
      </c>
      <c r="N282" s="2" t="s">
        <v>350</v>
      </c>
      <c r="O282" s="2">
        <v>339</v>
      </c>
      <c r="P282" s="5">
        <v>46044</v>
      </c>
      <c r="Q282" s="5">
        <v>46387</v>
      </c>
      <c r="R282" s="6" t="s">
        <v>1458</v>
      </c>
    </row>
    <row r="283" spans="1:18" x14ac:dyDescent="0.25">
      <c r="A283" s="23" t="s">
        <v>1459</v>
      </c>
      <c r="B283" s="2" t="s">
        <v>19</v>
      </c>
      <c r="C283" s="2" t="s">
        <v>1460</v>
      </c>
      <c r="D283" s="2" t="s">
        <v>1461</v>
      </c>
      <c r="E283" s="3">
        <v>46045</v>
      </c>
      <c r="F283" s="2" t="s">
        <v>1462</v>
      </c>
      <c r="G283" s="2" t="s">
        <v>23</v>
      </c>
      <c r="H283" s="2" t="s">
        <v>24</v>
      </c>
      <c r="I283" s="2" t="s">
        <v>25</v>
      </c>
      <c r="J283" s="2" t="s">
        <v>26</v>
      </c>
      <c r="K283" s="4">
        <v>7225000</v>
      </c>
      <c r="L283" s="4">
        <v>73935833</v>
      </c>
      <c r="M283" s="2" t="s">
        <v>27</v>
      </c>
      <c r="N283" s="2" t="s">
        <v>186</v>
      </c>
      <c r="O283" s="2">
        <v>306</v>
      </c>
      <c r="P283" s="5">
        <v>46045</v>
      </c>
      <c r="Q283" s="5">
        <v>46355</v>
      </c>
      <c r="R283" s="6" t="s">
        <v>1463</v>
      </c>
    </row>
    <row r="284" spans="1:18" x14ac:dyDescent="0.25">
      <c r="A284" s="23" t="s">
        <v>1464</v>
      </c>
      <c r="B284" s="2" t="s">
        <v>19</v>
      </c>
      <c r="C284" s="2" t="s">
        <v>1465</v>
      </c>
      <c r="D284" s="2" t="s">
        <v>1466</v>
      </c>
      <c r="E284" s="3">
        <v>46045</v>
      </c>
      <c r="F284" s="2" t="s">
        <v>1467</v>
      </c>
      <c r="G284" s="2" t="s">
        <v>23</v>
      </c>
      <c r="H284" s="2" t="s">
        <v>24</v>
      </c>
      <c r="I284" s="2" t="s">
        <v>25</v>
      </c>
      <c r="J284" s="2" t="s">
        <v>26</v>
      </c>
      <c r="K284" s="4">
        <v>6540000</v>
      </c>
      <c r="L284" s="4">
        <v>74556000</v>
      </c>
      <c r="M284" s="2" t="s">
        <v>27</v>
      </c>
      <c r="N284" s="2" t="s">
        <v>186</v>
      </c>
      <c r="O284" s="2">
        <v>338</v>
      </c>
      <c r="P284" s="5">
        <v>46045</v>
      </c>
      <c r="Q284" s="5">
        <v>46387</v>
      </c>
      <c r="R284" s="6" t="s">
        <v>1468</v>
      </c>
    </row>
    <row r="285" spans="1:18" x14ac:dyDescent="0.25">
      <c r="A285" s="23" t="s">
        <v>1469</v>
      </c>
      <c r="B285" s="2" t="s">
        <v>19</v>
      </c>
      <c r="C285" s="2" t="s">
        <v>1470</v>
      </c>
      <c r="D285" s="2" t="s">
        <v>1471</v>
      </c>
      <c r="E285" s="3">
        <v>46045</v>
      </c>
      <c r="F285" s="2" t="s">
        <v>1472</v>
      </c>
      <c r="G285" s="2" t="s">
        <v>23</v>
      </c>
      <c r="H285" s="2" t="s">
        <v>24</v>
      </c>
      <c r="I285" s="2" t="s">
        <v>25</v>
      </c>
      <c r="J285" s="2" t="s">
        <v>26</v>
      </c>
      <c r="K285" s="4">
        <v>3783000</v>
      </c>
      <c r="L285" s="4">
        <v>37830000</v>
      </c>
      <c r="M285" s="2" t="s">
        <v>27</v>
      </c>
      <c r="N285" s="2" t="s">
        <v>376</v>
      </c>
      <c r="O285" s="2">
        <v>301</v>
      </c>
      <c r="P285" s="5">
        <v>46045</v>
      </c>
      <c r="Q285" s="5">
        <v>46348</v>
      </c>
      <c r="R285" s="6" t="s">
        <v>1473</v>
      </c>
    </row>
    <row r="286" spans="1:18" x14ac:dyDescent="0.25">
      <c r="A286" s="23" t="s">
        <v>1474</v>
      </c>
      <c r="B286" s="2" t="s">
        <v>19</v>
      </c>
      <c r="C286" s="2" t="s">
        <v>1475</v>
      </c>
      <c r="D286" s="2" t="s">
        <v>1476</v>
      </c>
      <c r="E286" s="3">
        <v>46045</v>
      </c>
      <c r="F286" s="2" t="s">
        <v>1477</v>
      </c>
      <c r="G286" s="2" t="s">
        <v>23</v>
      </c>
      <c r="H286" s="2" t="s">
        <v>24</v>
      </c>
      <c r="I286" s="2" t="s">
        <v>25</v>
      </c>
      <c r="J286" s="2" t="s">
        <v>26</v>
      </c>
      <c r="K286" s="4">
        <v>7659000</v>
      </c>
      <c r="L286" s="4">
        <v>84249000</v>
      </c>
      <c r="M286" s="2" t="s">
        <v>27</v>
      </c>
      <c r="N286" s="2" t="s">
        <v>376</v>
      </c>
      <c r="O286" s="2">
        <v>301</v>
      </c>
      <c r="P286" s="5">
        <v>46045</v>
      </c>
      <c r="Q286" s="5">
        <v>46378</v>
      </c>
      <c r="R286" s="6" t="s">
        <v>1478</v>
      </c>
    </row>
    <row r="287" spans="1:18" x14ac:dyDescent="0.25">
      <c r="A287" s="23" t="s">
        <v>1479</v>
      </c>
      <c r="B287" s="2" t="s">
        <v>19</v>
      </c>
      <c r="C287" s="2" t="s">
        <v>1480</v>
      </c>
      <c r="D287" s="2" t="s">
        <v>1481</v>
      </c>
      <c r="E287" s="3">
        <v>46045</v>
      </c>
      <c r="F287" s="2" t="s">
        <v>1482</v>
      </c>
      <c r="G287" s="2" t="s">
        <v>23</v>
      </c>
      <c r="H287" s="2" t="s">
        <v>24</v>
      </c>
      <c r="I287" s="2" t="s">
        <v>25</v>
      </c>
      <c r="J287" s="2" t="s">
        <v>26</v>
      </c>
      <c r="K287" s="4">
        <v>8605000</v>
      </c>
      <c r="L287" s="4">
        <v>97523333</v>
      </c>
      <c r="M287" s="2" t="s">
        <v>27</v>
      </c>
      <c r="N287" s="2" t="s">
        <v>186</v>
      </c>
      <c r="O287" s="2">
        <v>335</v>
      </c>
      <c r="P287" s="5">
        <v>46048</v>
      </c>
      <c r="Q287" s="5">
        <v>46387</v>
      </c>
      <c r="R287" s="6" t="s">
        <v>1483</v>
      </c>
    </row>
    <row r="288" spans="1:18" x14ac:dyDescent="0.25">
      <c r="A288" s="23" t="s">
        <v>1484</v>
      </c>
      <c r="B288" s="2" t="s">
        <v>19</v>
      </c>
      <c r="C288" s="2" t="s">
        <v>1485</v>
      </c>
      <c r="D288" s="2" t="s">
        <v>1486</v>
      </c>
      <c r="E288" s="3">
        <v>46045</v>
      </c>
      <c r="F288" s="2" t="s">
        <v>1487</v>
      </c>
      <c r="G288" s="2" t="s">
        <v>23</v>
      </c>
      <c r="H288" s="2" t="s">
        <v>24</v>
      </c>
      <c r="I288" s="2" t="s">
        <v>25</v>
      </c>
      <c r="J288" s="2" t="s">
        <v>26</v>
      </c>
      <c r="K288" s="4">
        <v>14481000</v>
      </c>
      <c r="L288" s="4">
        <v>115848000</v>
      </c>
      <c r="M288" s="2" t="s">
        <v>27</v>
      </c>
      <c r="N288" s="2" t="s">
        <v>339</v>
      </c>
      <c r="O288" s="2">
        <v>236</v>
      </c>
      <c r="P288" s="5">
        <v>46049</v>
      </c>
      <c r="Q288" s="5">
        <v>46291</v>
      </c>
      <c r="R288" s="6" t="s">
        <v>1488</v>
      </c>
    </row>
    <row r="289" spans="1:18" x14ac:dyDescent="0.25">
      <c r="A289" s="23" t="s">
        <v>1489</v>
      </c>
      <c r="B289" s="2" t="s">
        <v>19</v>
      </c>
      <c r="C289" s="2" t="s">
        <v>1490</v>
      </c>
      <c r="D289" s="2" t="s">
        <v>1491</v>
      </c>
      <c r="E289" s="3">
        <v>46045</v>
      </c>
      <c r="F289" s="2" t="s">
        <v>1492</v>
      </c>
      <c r="G289" s="2" t="s">
        <v>23</v>
      </c>
      <c r="H289" s="2" t="s">
        <v>24</v>
      </c>
      <c r="I289" s="2" t="s">
        <v>25</v>
      </c>
      <c r="J289" s="2" t="s">
        <v>26</v>
      </c>
      <c r="K289" s="4">
        <v>7659000</v>
      </c>
      <c r="L289" s="4">
        <v>76590000</v>
      </c>
      <c r="M289" s="2" t="s">
        <v>27</v>
      </c>
      <c r="N289" s="2" t="s">
        <v>247</v>
      </c>
      <c r="O289" s="2">
        <v>300</v>
      </c>
      <c r="P289" s="5">
        <v>46045</v>
      </c>
      <c r="Q289" s="5">
        <v>46348</v>
      </c>
      <c r="R289" s="6" t="s">
        <v>1493</v>
      </c>
    </row>
    <row r="290" spans="1:18" x14ac:dyDescent="0.25">
      <c r="A290" s="23" t="s">
        <v>1494</v>
      </c>
      <c r="B290" s="2" t="s">
        <v>19</v>
      </c>
      <c r="C290" s="2" t="s">
        <v>1495</v>
      </c>
      <c r="D290" s="2" t="s">
        <v>1496</v>
      </c>
      <c r="E290" s="3">
        <v>46045</v>
      </c>
      <c r="F290" s="2" t="s">
        <v>1497</v>
      </c>
      <c r="G290" s="2" t="s">
        <v>23</v>
      </c>
      <c r="H290" s="2" t="s">
        <v>24</v>
      </c>
      <c r="I290" s="2" t="s">
        <v>25</v>
      </c>
      <c r="J290" s="2" t="s">
        <v>26</v>
      </c>
      <c r="K290" s="4">
        <v>5864000</v>
      </c>
      <c r="L290" s="4">
        <v>58640000</v>
      </c>
      <c r="M290" s="2" t="s">
        <v>27</v>
      </c>
      <c r="N290" s="2" t="s">
        <v>247</v>
      </c>
      <c r="O290" s="2">
        <v>300</v>
      </c>
      <c r="P290" s="5">
        <v>46045</v>
      </c>
      <c r="Q290" s="5">
        <v>46348</v>
      </c>
      <c r="R290" s="6" t="s">
        <v>1498</v>
      </c>
    </row>
    <row r="291" spans="1:18" x14ac:dyDescent="0.25">
      <c r="A291" s="23" t="s">
        <v>1499</v>
      </c>
      <c r="B291" s="2" t="s">
        <v>19</v>
      </c>
      <c r="C291" s="2" t="s">
        <v>1500</v>
      </c>
      <c r="D291" s="2" t="s">
        <v>1501</v>
      </c>
      <c r="E291" s="3">
        <v>46045</v>
      </c>
      <c r="F291" s="2" t="s">
        <v>1502</v>
      </c>
      <c r="G291" s="2" t="s">
        <v>23</v>
      </c>
      <c r="H291" s="2" t="s">
        <v>24</v>
      </c>
      <c r="I291" s="2" t="s">
        <v>25</v>
      </c>
      <c r="J291" s="2" t="s">
        <v>26</v>
      </c>
      <c r="K291" s="4">
        <v>7225000</v>
      </c>
      <c r="L291" s="4">
        <v>79475000</v>
      </c>
      <c r="M291" s="2" t="s">
        <v>27</v>
      </c>
      <c r="N291" s="2" t="s">
        <v>1402</v>
      </c>
      <c r="O291" s="2">
        <v>327</v>
      </c>
      <c r="P291" s="5">
        <v>46048</v>
      </c>
      <c r="Q291" s="5">
        <v>46381</v>
      </c>
      <c r="R291" s="6" t="s">
        <v>1503</v>
      </c>
    </row>
    <row r="292" spans="1:18" x14ac:dyDescent="0.25">
      <c r="A292" s="23" t="s">
        <v>1504</v>
      </c>
      <c r="B292" s="2" t="s">
        <v>19</v>
      </c>
      <c r="C292" s="2" t="s">
        <v>1505</v>
      </c>
      <c r="D292" s="2" t="s">
        <v>1506</v>
      </c>
      <c r="E292" s="3">
        <v>46045</v>
      </c>
      <c r="F292" s="2" t="s">
        <v>1507</v>
      </c>
      <c r="G292" s="2" t="s">
        <v>23</v>
      </c>
      <c r="H292" s="2" t="s">
        <v>24</v>
      </c>
      <c r="I292" s="2" t="s">
        <v>25</v>
      </c>
      <c r="J292" s="2" t="s">
        <v>26</v>
      </c>
      <c r="K292" s="4">
        <v>5260000</v>
      </c>
      <c r="L292" s="4">
        <v>57860000</v>
      </c>
      <c r="M292" s="2" t="s">
        <v>27</v>
      </c>
      <c r="N292" s="2" t="s">
        <v>376</v>
      </c>
      <c r="O292" s="2">
        <v>330</v>
      </c>
      <c r="P292" s="5">
        <v>46045</v>
      </c>
      <c r="Q292" s="5">
        <v>46378</v>
      </c>
      <c r="R292" s="6" t="s">
        <v>1508</v>
      </c>
    </row>
    <row r="293" spans="1:18" x14ac:dyDescent="0.25">
      <c r="A293" s="23" t="s">
        <v>1509</v>
      </c>
      <c r="B293" s="2" t="s">
        <v>1130</v>
      </c>
      <c r="C293" s="2" t="s">
        <v>1510</v>
      </c>
      <c r="D293" s="2" t="s">
        <v>1511</v>
      </c>
      <c r="E293" s="3">
        <v>46045</v>
      </c>
      <c r="F293" s="2" t="s">
        <v>1512</v>
      </c>
      <c r="G293" s="2" t="s">
        <v>23</v>
      </c>
      <c r="H293" s="2" t="s">
        <v>24</v>
      </c>
      <c r="I293" s="2" t="s">
        <v>25</v>
      </c>
      <c r="J293" s="2" t="s">
        <v>26</v>
      </c>
      <c r="K293" s="4">
        <v>7225000</v>
      </c>
      <c r="L293" s="4">
        <v>47444167</v>
      </c>
      <c r="M293" s="2" t="s">
        <v>27</v>
      </c>
      <c r="N293" s="2" t="s">
        <v>192</v>
      </c>
      <c r="O293" s="2">
        <v>197</v>
      </c>
      <c r="P293" s="5">
        <v>46045</v>
      </c>
      <c r="Q293" s="5">
        <v>46243</v>
      </c>
      <c r="R293" s="6" t="s">
        <v>1513</v>
      </c>
    </row>
    <row r="294" spans="1:18" x14ac:dyDescent="0.25">
      <c r="A294" s="23" t="s">
        <v>1514</v>
      </c>
      <c r="B294" s="2" t="s">
        <v>19</v>
      </c>
      <c r="C294" s="2" t="s">
        <v>1515</v>
      </c>
      <c r="D294" s="2" t="s">
        <v>1516</v>
      </c>
      <c r="E294" s="3">
        <v>46045</v>
      </c>
      <c r="F294" s="2" t="s">
        <v>1517</v>
      </c>
      <c r="G294" s="2" t="s">
        <v>23</v>
      </c>
      <c r="H294" s="2" t="s">
        <v>24</v>
      </c>
      <c r="I294" s="2" t="s">
        <v>25</v>
      </c>
      <c r="J294" s="2" t="s">
        <v>26</v>
      </c>
      <c r="K294" s="4">
        <v>5864000</v>
      </c>
      <c r="L294" s="4">
        <v>66067733</v>
      </c>
      <c r="M294" s="2" t="s">
        <v>27</v>
      </c>
      <c r="N294" s="2" t="s">
        <v>1518</v>
      </c>
      <c r="O294" s="2">
        <v>338</v>
      </c>
      <c r="P294" s="5">
        <v>46045</v>
      </c>
      <c r="Q294" s="5">
        <v>46387</v>
      </c>
      <c r="R294" s="6" t="s">
        <v>1519</v>
      </c>
    </row>
    <row r="295" spans="1:18" x14ac:dyDescent="0.25">
      <c r="A295" s="23" t="s">
        <v>1520</v>
      </c>
      <c r="B295" s="2" t="s">
        <v>19</v>
      </c>
      <c r="C295" s="2" t="s">
        <v>1521</v>
      </c>
      <c r="D295" s="2" t="s">
        <v>1522</v>
      </c>
      <c r="E295" s="3">
        <v>46045</v>
      </c>
      <c r="F295" s="2" t="s">
        <v>1523</v>
      </c>
      <c r="G295" s="2" t="s">
        <v>23</v>
      </c>
      <c r="H295" s="2" t="s">
        <v>24</v>
      </c>
      <c r="I295" s="2" t="s">
        <v>25</v>
      </c>
      <c r="J295" s="2" t="s">
        <v>26</v>
      </c>
      <c r="K295" s="4">
        <v>5864000</v>
      </c>
      <c r="L295" s="4">
        <v>66067733</v>
      </c>
      <c r="M295" s="2" t="s">
        <v>27</v>
      </c>
      <c r="N295" s="2" t="s">
        <v>1235</v>
      </c>
      <c r="O295" s="2">
        <v>338</v>
      </c>
      <c r="P295" s="5">
        <v>46045</v>
      </c>
      <c r="Q295" s="5">
        <v>46387</v>
      </c>
      <c r="R295" s="6" t="s">
        <v>1524</v>
      </c>
    </row>
    <row r="296" spans="1:18" x14ac:dyDescent="0.25">
      <c r="A296" s="23" t="s">
        <v>1525</v>
      </c>
      <c r="B296" s="2" t="s">
        <v>19</v>
      </c>
      <c r="C296" s="2" t="s">
        <v>1526</v>
      </c>
      <c r="D296" s="2" t="s">
        <v>1527</v>
      </c>
      <c r="E296" s="3">
        <v>46045</v>
      </c>
      <c r="F296" s="2" t="s">
        <v>1528</v>
      </c>
      <c r="G296" s="2" t="s">
        <v>23</v>
      </c>
      <c r="H296" s="2" t="s">
        <v>24</v>
      </c>
      <c r="I296" s="2" t="s">
        <v>25</v>
      </c>
      <c r="J296" s="2" t="s">
        <v>26</v>
      </c>
      <c r="K296" s="4">
        <v>10847000</v>
      </c>
      <c r="L296" s="4">
        <v>73398033</v>
      </c>
      <c r="M296" s="2" t="s">
        <v>27</v>
      </c>
      <c r="N296" s="2" t="s">
        <v>180</v>
      </c>
      <c r="O296" s="2">
        <v>202</v>
      </c>
      <c r="P296" s="5">
        <v>46045</v>
      </c>
      <c r="Q296" s="5">
        <v>46248</v>
      </c>
      <c r="R296" s="6" t="s">
        <v>1529</v>
      </c>
    </row>
    <row r="297" spans="1:18" x14ac:dyDescent="0.25">
      <c r="A297" s="23" t="s">
        <v>1530</v>
      </c>
      <c r="B297" s="2" t="s">
        <v>19</v>
      </c>
      <c r="C297" s="2" t="s">
        <v>1531</v>
      </c>
      <c r="D297" s="2" t="s">
        <v>1532</v>
      </c>
      <c r="E297" s="3">
        <v>46045</v>
      </c>
      <c r="F297" s="2" t="s">
        <v>1533</v>
      </c>
      <c r="G297" s="2" t="s">
        <v>23</v>
      </c>
      <c r="H297" s="2" t="s">
        <v>24</v>
      </c>
      <c r="I297" s="2" t="s">
        <v>25</v>
      </c>
      <c r="J297" s="2" t="s">
        <v>26</v>
      </c>
      <c r="K297" s="4">
        <v>7225000</v>
      </c>
      <c r="L297" s="4">
        <v>81401667</v>
      </c>
      <c r="M297" s="2" t="s">
        <v>27</v>
      </c>
      <c r="N297" s="2" t="s">
        <v>1518</v>
      </c>
      <c r="O297" s="2">
        <v>335</v>
      </c>
      <c r="P297" s="5">
        <v>46048</v>
      </c>
      <c r="Q297" s="5">
        <v>46387</v>
      </c>
      <c r="R297" s="6" t="s">
        <v>1534</v>
      </c>
    </row>
    <row r="298" spans="1:18" x14ac:dyDescent="0.25">
      <c r="A298" s="23" t="s">
        <v>1535</v>
      </c>
      <c r="B298" s="2" t="s">
        <v>19</v>
      </c>
      <c r="C298" s="2" t="s">
        <v>1536</v>
      </c>
      <c r="D298" s="2" t="s">
        <v>1537</v>
      </c>
      <c r="E298" s="3">
        <v>46045</v>
      </c>
      <c r="F298" s="2" t="s">
        <v>1538</v>
      </c>
      <c r="G298" s="2" t="s">
        <v>23</v>
      </c>
      <c r="H298" s="2" t="s">
        <v>24</v>
      </c>
      <c r="I298" s="2" t="s">
        <v>25</v>
      </c>
      <c r="J298" s="2" t="s">
        <v>26</v>
      </c>
      <c r="K298" s="4">
        <v>7225000</v>
      </c>
      <c r="L298" s="4">
        <v>81401667</v>
      </c>
      <c r="M298" s="2" t="s">
        <v>27</v>
      </c>
      <c r="N298" s="2" t="s">
        <v>1235</v>
      </c>
      <c r="O298" s="2">
        <v>335</v>
      </c>
      <c r="P298" s="5">
        <v>46048</v>
      </c>
      <c r="Q298" s="5">
        <v>46387</v>
      </c>
      <c r="R298" s="6" t="s">
        <v>1539</v>
      </c>
    </row>
    <row r="299" spans="1:18" x14ac:dyDescent="0.25">
      <c r="A299" s="23" t="s">
        <v>1540</v>
      </c>
      <c r="B299" s="2" t="s">
        <v>19</v>
      </c>
      <c r="C299" s="2" t="s">
        <v>1541</v>
      </c>
      <c r="D299" s="2" t="s">
        <v>1542</v>
      </c>
      <c r="E299" s="3">
        <v>46045</v>
      </c>
      <c r="F299" s="2" t="s">
        <v>1543</v>
      </c>
      <c r="G299" s="2" t="s">
        <v>23</v>
      </c>
      <c r="H299" s="2" t="s">
        <v>24</v>
      </c>
      <c r="I299" s="2" t="s">
        <v>25</v>
      </c>
      <c r="J299" s="2" t="s">
        <v>26</v>
      </c>
      <c r="K299" s="4">
        <v>7225000</v>
      </c>
      <c r="L299" s="4">
        <v>43350000</v>
      </c>
      <c r="M299" s="2" t="s">
        <v>27</v>
      </c>
      <c r="N299" s="2" t="s">
        <v>186</v>
      </c>
      <c r="O299" s="2">
        <v>177</v>
      </c>
      <c r="P299" s="5">
        <v>46048</v>
      </c>
      <c r="Q299" s="5">
        <v>46228</v>
      </c>
      <c r="R299" s="6" t="s">
        <v>1544</v>
      </c>
    </row>
    <row r="300" spans="1:18" x14ac:dyDescent="0.25">
      <c r="A300" s="23" t="s">
        <v>1545</v>
      </c>
      <c r="B300" s="2" t="s">
        <v>19</v>
      </c>
      <c r="C300" s="2" t="s">
        <v>1546</v>
      </c>
      <c r="D300" s="2" t="s">
        <v>1547</v>
      </c>
      <c r="E300" s="3">
        <v>46048</v>
      </c>
      <c r="F300" s="2" t="s">
        <v>1548</v>
      </c>
      <c r="G300" s="2" t="s">
        <v>23</v>
      </c>
      <c r="H300" s="2" t="s">
        <v>24</v>
      </c>
      <c r="I300" s="2" t="s">
        <v>25</v>
      </c>
      <c r="J300" s="2" t="s">
        <v>26</v>
      </c>
      <c r="K300" s="4">
        <v>7659000</v>
      </c>
      <c r="L300" s="4">
        <v>76590000</v>
      </c>
      <c r="M300" s="2" t="s">
        <v>27</v>
      </c>
      <c r="N300" s="2" t="s">
        <v>1402</v>
      </c>
      <c r="O300" s="2">
        <v>297</v>
      </c>
      <c r="P300" s="5">
        <v>46048</v>
      </c>
      <c r="Q300" s="5">
        <v>46351</v>
      </c>
      <c r="R300" s="6" t="s">
        <v>1549</v>
      </c>
    </row>
    <row r="301" spans="1:18" x14ac:dyDescent="0.25">
      <c r="A301" s="23" t="s">
        <v>1550</v>
      </c>
      <c r="B301" s="2" t="s">
        <v>19</v>
      </c>
      <c r="C301" s="2" t="s">
        <v>1551</v>
      </c>
      <c r="D301" s="2" t="s">
        <v>1552</v>
      </c>
      <c r="E301" s="3">
        <v>46048</v>
      </c>
      <c r="F301" s="2" t="s">
        <v>1553</v>
      </c>
      <c r="G301" s="2" t="s">
        <v>23</v>
      </c>
      <c r="H301" s="2" t="s">
        <v>24</v>
      </c>
      <c r="I301" s="2" t="s">
        <v>25</v>
      </c>
      <c r="J301" s="2" t="s">
        <v>26</v>
      </c>
      <c r="K301" s="4">
        <v>8118000</v>
      </c>
      <c r="L301" s="4">
        <v>64944000</v>
      </c>
      <c r="M301" s="2" t="s">
        <v>27</v>
      </c>
      <c r="N301" s="2" t="s">
        <v>226</v>
      </c>
      <c r="O301" s="2">
        <v>240</v>
      </c>
      <c r="P301" s="5">
        <v>46048</v>
      </c>
      <c r="Q301" s="5">
        <v>46290</v>
      </c>
      <c r="R301" s="6" t="s">
        <v>1554</v>
      </c>
    </row>
    <row r="302" spans="1:18" x14ac:dyDescent="0.25">
      <c r="A302" s="23" t="s">
        <v>1555</v>
      </c>
      <c r="B302" s="2" t="s">
        <v>19</v>
      </c>
      <c r="C302" s="2" t="s">
        <v>1556</v>
      </c>
      <c r="D302" s="2" t="s">
        <v>1557</v>
      </c>
      <c r="E302" s="3">
        <v>46048</v>
      </c>
      <c r="F302" s="2" t="s">
        <v>1558</v>
      </c>
      <c r="G302" s="2" t="s">
        <v>23</v>
      </c>
      <c r="H302" s="2" t="s">
        <v>24</v>
      </c>
      <c r="I302" s="2" t="s">
        <v>25</v>
      </c>
      <c r="J302" s="2" t="s">
        <v>26</v>
      </c>
      <c r="K302" s="4">
        <v>8605000</v>
      </c>
      <c r="L302" s="4">
        <v>86050000</v>
      </c>
      <c r="M302" s="2" t="s">
        <v>27</v>
      </c>
      <c r="N302" s="2" t="s">
        <v>376</v>
      </c>
      <c r="O302" s="2">
        <v>300</v>
      </c>
      <c r="P302" s="5">
        <v>46048</v>
      </c>
      <c r="Q302" s="5">
        <v>46351</v>
      </c>
      <c r="R302" s="6" t="s">
        <v>1559</v>
      </c>
    </row>
    <row r="303" spans="1:18" x14ac:dyDescent="0.25">
      <c r="A303" s="23" t="s">
        <v>1560</v>
      </c>
      <c r="B303" s="2" t="s">
        <v>19</v>
      </c>
      <c r="C303" s="2" t="s">
        <v>1561</v>
      </c>
      <c r="D303" s="2" t="s">
        <v>1562</v>
      </c>
      <c r="E303" s="3">
        <v>46048</v>
      </c>
      <c r="F303" s="2" t="s">
        <v>1563</v>
      </c>
      <c r="G303" s="2" t="s">
        <v>23</v>
      </c>
      <c r="H303" s="2" t="s">
        <v>24</v>
      </c>
      <c r="I303" s="2" t="s">
        <v>25</v>
      </c>
      <c r="J303" s="2" t="s">
        <v>26</v>
      </c>
      <c r="K303" s="4">
        <v>7225000</v>
      </c>
      <c r="L303" s="4">
        <v>79475000</v>
      </c>
      <c r="M303" s="2" t="s">
        <v>27</v>
      </c>
      <c r="N303" s="2" t="s">
        <v>376</v>
      </c>
      <c r="O303" s="2">
        <v>330</v>
      </c>
      <c r="P303" s="5">
        <v>46049</v>
      </c>
      <c r="Q303" s="5">
        <v>46382</v>
      </c>
      <c r="R303" s="6" t="s">
        <v>1564</v>
      </c>
    </row>
    <row r="304" spans="1:18" x14ac:dyDescent="0.25">
      <c r="A304" s="23" t="s">
        <v>1565</v>
      </c>
      <c r="B304" s="2" t="s">
        <v>19</v>
      </c>
      <c r="C304" s="2" t="s">
        <v>1566</v>
      </c>
      <c r="D304" s="2" t="s">
        <v>1567</v>
      </c>
      <c r="E304" s="3">
        <v>46048</v>
      </c>
      <c r="F304" s="2" t="s">
        <v>1568</v>
      </c>
      <c r="G304" s="2" t="s">
        <v>23</v>
      </c>
      <c r="H304" s="2" t="s">
        <v>24</v>
      </c>
      <c r="I304" s="2" t="s">
        <v>25</v>
      </c>
      <c r="J304" s="2" t="s">
        <v>26</v>
      </c>
      <c r="K304" s="4">
        <v>3324000</v>
      </c>
      <c r="L304" s="4">
        <v>36564000</v>
      </c>
      <c r="M304" s="2" t="s">
        <v>27</v>
      </c>
      <c r="N304" s="2" t="s">
        <v>247</v>
      </c>
      <c r="O304" s="2">
        <v>300</v>
      </c>
      <c r="P304" s="5">
        <v>46048</v>
      </c>
      <c r="Q304" s="5">
        <v>46351</v>
      </c>
      <c r="R304" s="6" t="s">
        <v>1569</v>
      </c>
    </row>
    <row r="305" spans="1:18" x14ac:dyDescent="0.25">
      <c r="A305" s="23" t="s">
        <v>1570</v>
      </c>
      <c r="B305" s="2" t="s">
        <v>19</v>
      </c>
      <c r="C305" s="2" t="s">
        <v>1571</v>
      </c>
      <c r="D305" s="2" t="s">
        <v>1572</v>
      </c>
      <c r="E305" s="3">
        <v>46048</v>
      </c>
      <c r="F305" s="2" t="s">
        <v>1573</v>
      </c>
      <c r="G305" s="2" t="s">
        <v>23</v>
      </c>
      <c r="H305" s="2" t="s">
        <v>24</v>
      </c>
      <c r="I305" s="2" t="s">
        <v>25</v>
      </c>
      <c r="J305" s="2" t="s">
        <v>26</v>
      </c>
      <c r="K305" s="4">
        <v>7225000</v>
      </c>
      <c r="L305" s="4">
        <v>72250000</v>
      </c>
      <c r="M305" s="2" t="s">
        <v>27</v>
      </c>
      <c r="N305" s="2" t="s">
        <v>376</v>
      </c>
      <c r="O305" s="2">
        <v>300</v>
      </c>
      <c r="P305" s="5">
        <v>46048</v>
      </c>
      <c r="Q305" s="5">
        <v>46351</v>
      </c>
      <c r="R305" s="6" t="s">
        <v>1574</v>
      </c>
    </row>
    <row r="306" spans="1:18" x14ac:dyDescent="0.25">
      <c r="A306" s="23" t="s">
        <v>1575</v>
      </c>
      <c r="B306" s="2" t="s">
        <v>19</v>
      </c>
      <c r="C306" s="2" t="s">
        <v>1576</v>
      </c>
      <c r="D306" s="2" t="s">
        <v>1577</v>
      </c>
      <c r="E306" s="3">
        <v>46048</v>
      </c>
      <c r="F306" s="2" t="s">
        <v>1578</v>
      </c>
      <c r="G306" s="2" t="s">
        <v>23</v>
      </c>
      <c r="H306" s="2" t="s">
        <v>24</v>
      </c>
      <c r="I306" s="2" t="s">
        <v>25</v>
      </c>
      <c r="J306" s="2" t="s">
        <v>26</v>
      </c>
      <c r="K306" s="4">
        <v>8118000</v>
      </c>
      <c r="L306" s="4">
        <v>89298000</v>
      </c>
      <c r="M306" s="2" t="s">
        <v>27</v>
      </c>
      <c r="N306" s="2" t="s">
        <v>376</v>
      </c>
      <c r="O306" s="2">
        <v>330</v>
      </c>
      <c r="P306" s="5">
        <v>46050</v>
      </c>
      <c r="Q306" s="5">
        <v>46383</v>
      </c>
      <c r="R306" s="6" t="s">
        <v>1579</v>
      </c>
    </row>
    <row r="307" spans="1:18" x14ac:dyDescent="0.25">
      <c r="A307" s="23" t="s">
        <v>1580</v>
      </c>
      <c r="B307" s="2" t="s">
        <v>19</v>
      </c>
      <c r="C307" s="2" t="s">
        <v>1581</v>
      </c>
      <c r="D307" s="2" t="s">
        <v>1582</v>
      </c>
      <c r="E307" s="3">
        <v>46048</v>
      </c>
      <c r="F307" s="2" t="s">
        <v>1583</v>
      </c>
      <c r="G307" s="2" t="s">
        <v>23</v>
      </c>
      <c r="H307" s="2" t="s">
        <v>24</v>
      </c>
      <c r="I307" s="2" t="s">
        <v>25</v>
      </c>
      <c r="J307" s="2" t="s">
        <v>26</v>
      </c>
      <c r="K307" s="4">
        <v>7659000</v>
      </c>
      <c r="L307" s="4">
        <v>76590000</v>
      </c>
      <c r="M307" s="2" t="s">
        <v>27</v>
      </c>
      <c r="N307" s="2" t="s">
        <v>1402</v>
      </c>
      <c r="O307" s="2">
        <v>300</v>
      </c>
      <c r="P307" s="5">
        <v>46048</v>
      </c>
      <c r="Q307" s="5">
        <v>46351</v>
      </c>
      <c r="R307" s="6" t="s">
        <v>1584</v>
      </c>
    </row>
    <row r="308" spans="1:18" x14ac:dyDescent="0.25">
      <c r="A308" s="23" t="s">
        <v>1585</v>
      </c>
      <c r="B308" s="2" t="s">
        <v>19</v>
      </c>
      <c r="C308" s="2" t="s">
        <v>1586</v>
      </c>
      <c r="D308" s="2" t="s">
        <v>1587</v>
      </c>
      <c r="E308" s="3">
        <v>46048</v>
      </c>
      <c r="F308" s="2" t="s">
        <v>1588</v>
      </c>
      <c r="G308" s="2" t="s">
        <v>23</v>
      </c>
      <c r="H308" s="2" t="s">
        <v>24</v>
      </c>
      <c r="I308" s="2" t="s">
        <v>25</v>
      </c>
      <c r="J308" s="2" t="s">
        <v>26</v>
      </c>
      <c r="K308" s="4">
        <v>4327000</v>
      </c>
      <c r="L308" s="4">
        <v>48750867</v>
      </c>
      <c r="M308" s="2" t="s">
        <v>27</v>
      </c>
      <c r="N308" s="2" t="s">
        <v>1189</v>
      </c>
      <c r="O308" s="2">
        <v>335</v>
      </c>
      <c r="P308" s="5">
        <v>46048</v>
      </c>
      <c r="Q308" s="5">
        <v>46387</v>
      </c>
      <c r="R308" s="6" t="s">
        <v>1589</v>
      </c>
    </row>
    <row r="309" spans="1:18" x14ac:dyDescent="0.25">
      <c r="A309" s="23" t="s">
        <v>1590</v>
      </c>
      <c r="B309" s="2" t="s">
        <v>19</v>
      </c>
      <c r="C309" s="2" t="s">
        <v>1591</v>
      </c>
      <c r="D309" s="2" t="s">
        <v>1592</v>
      </c>
      <c r="E309" s="3">
        <v>46048</v>
      </c>
      <c r="F309" s="2" t="s">
        <v>1593</v>
      </c>
      <c r="G309" s="2" t="s">
        <v>23</v>
      </c>
      <c r="H309" s="2" t="s">
        <v>24</v>
      </c>
      <c r="I309" s="2" t="s">
        <v>25</v>
      </c>
      <c r="J309" s="2" t="s">
        <v>26</v>
      </c>
      <c r="K309" s="4">
        <v>3783000</v>
      </c>
      <c r="L309" s="4">
        <v>42874000</v>
      </c>
      <c r="M309" s="2" t="s">
        <v>27</v>
      </c>
      <c r="N309" s="2" t="s">
        <v>186</v>
      </c>
      <c r="O309" s="2">
        <v>335</v>
      </c>
      <c r="P309" s="5">
        <v>46048</v>
      </c>
      <c r="Q309" s="5">
        <v>46387</v>
      </c>
      <c r="R309" s="6" t="s">
        <v>1594</v>
      </c>
    </row>
    <row r="310" spans="1:18" x14ac:dyDescent="0.25">
      <c r="A310" s="23" t="s">
        <v>1595</v>
      </c>
      <c r="B310" s="2" t="s">
        <v>19</v>
      </c>
      <c r="C310" s="2" t="s">
        <v>1596</v>
      </c>
      <c r="D310" s="2" t="s">
        <v>1597</v>
      </c>
      <c r="E310" s="3">
        <v>46048</v>
      </c>
      <c r="F310" s="2" t="s">
        <v>1598</v>
      </c>
      <c r="G310" s="2" t="s">
        <v>23</v>
      </c>
      <c r="H310" s="2" t="s">
        <v>24</v>
      </c>
      <c r="I310" s="2" t="s">
        <v>25</v>
      </c>
      <c r="J310" s="2" t="s">
        <v>26</v>
      </c>
      <c r="K310" s="4">
        <v>7659000</v>
      </c>
      <c r="L310" s="4">
        <v>76590000</v>
      </c>
      <c r="M310" s="2" t="s">
        <v>27</v>
      </c>
      <c r="N310" s="2" t="s">
        <v>376</v>
      </c>
      <c r="O310" s="2">
        <v>300</v>
      </c>
      <c r="P310" s="5">
        <v>46048</v>
      </c>
      <c r="Q310" s="5">
        <v>46351</v>
      </c>
      <c r="R310" s="6" t="s">
        <v>1599</v>
      </c>
    </row>
    <row r="311" spans="1:18" x14ac:dyDescent="0.25">
      <c r="A311" s="23" t="s">
        <v>1600</v>
      </c>
      <c r="B311" s="2" t="s">
        <v>19</v>
      </c>
      <c r="C311" s="2" t="s">
        <v>1601</v>
      </c>
      <c r="D311" s="2" t="s">
        <v>1602</v>
      </c>
      <c r="E311" s="3">
        <v>46048</v>
      </c>
      <c r="F311" s="2" t="s">
        <v>1603</v>
      </c>
      <c r="G311" s="2" t="s">
        <v>23</v>
      </c>
      <c r="H311" s="2" t="s">
        <v>24</v>
      </c>
      <c r="I311" s="2" t="s">
        <v>25</v>
      </c>
      <c r="J311" s="2" t="s">
        <v>26</v>
      </c>
      <c r="K311" s="4">
        <v>6539000</v>
      </c>
      <c r="L311" s="4">
        <v>65390000</v>
      </c>
      <c r="M311" s="2" t="s">
        <v>27</v>
      </c>
      <c r="N311" s="2" t="s">
        <v>376</v>
      </c>
      <c r="O311" s="2">
        <v>300</v>
      </c>
      <c r="P311" s="5">
        <v>46048</v>
      </c>
      <c r="Q311" s="5">
        <v>46351</v>
      </c>
      <c r="R311" s="6" t="s">
        <v>1604</v>
      </c>
    </row>
    <row r="312" spans="1:18" x14ac:dyDescent="0.25">
      <c r="A312" s="23" t="s">
        <v>1605</v>
      </c>
      <c r="B312" s="2" t="s">
        <v>19</v>
      </c>
      <c r="C312" s="2" t="s">
        <v>1606</v>
      </c>
      <c r="D312" s="2" t="s">
        <v>1607</v>
      </c>
      <c r="E312" s="3">
        <v>46049</v>
      </c>
      <c r="F312" s="2" t="s">
        <v>1608</v>
      </c>
      <c r="G312" s="2" t="s">
        <v>23</v>
      </c>
      <c r="H312" s="2" t="s">
        <v>24</v>
      </c>
      <c r="I312" s="2" t="s">
        <v>25</v>
      </c>
      <c r="J312" s="2" t="s">
        <v>26</v>
      </c>
      <c r="K312" s="4">
        <v>5260000</v>
      </c>
      <c r="L312" s="4">
        <v>58736667</v>
      </c>
      <c r="M312" s="2" t="s">
        <v>27</v>
      </c>
      <c r="N312" s="2" t="s">
        <v>333</v>
      </c>
      <c r="O312" s="2">
        <v>334</v>
      </c>
      <c r="P312" s="5">
        <v>46049</v>
      </c>
      <c r="Q312" s="5">
        <v>46387</v>
      </c>
      <c r="R312" s="6" t="s">
        <v>1609</v>
      </c>
    </row>
    <row r="313" spans="1:18" x14ac:dyDescent="0.25">
      <c r="A313" s="23" t="s">
        <v>1610</v>
      </c>
      <c r="B313" s="2" t="s">
        <v>19</v>
      </c>
      <c r="C313" s="2" t="s">
        <v>1611</v>
      </c>
      <c r="D313" s="2" t="s">
        <v>1612</v>
      </c>
      <c r="E313" s="3">
        <v>46048</v>
      </c>
      <c r="F313" s="2" t="s">
        <v>1613</v>
      </c>
      <c r="G313" s="2" t="s">
        <v>23</v>
      </c>
      <c r="H313" s="2" t="s">
        <v>24</v>
      </c>
      <c r="I313" s="2" t="s">
        <v>25</v>
      </c>
      <c r="J313" s="2" t="s">
        <v>26</v>
      </c>
      <c r="K313" s="4">
        <v>6540000</v>
      </c>
      <c r="L313" s="4">
        <v>73030000</v>
      </c>
      <c r="M313" s="2" t="s">
        <v>27</v>
      </c>
      <c r="N313" s="2" t="s">
        <v>40</v>
      </c>
      <c r="O313" s="2">
        <v>335</v>
      </c>
      <c r="P313" s="5">
        <v>46048</v>
      </c>
      <c r="Q313" s="5">
        <v>46387</v>
      </c>
      <c r="R313" s="6" t="s">
        <v>1614</v>
      </c>
    </row>
    <row r="314" spans="1:18" x14ac:dyDescent="0.25">
      <c r="A314" s="23" t="s">
        <v>1615</v>
      </c>
      <c r="B314" s="2" t="s">
        <v>19</v>
      </c>
      <c r="C314" s="2" t="s">
        <v>1616</v>
      </c>
      <c r="D314" s="2" t="s">
        <v>1617</v>
      </c>
      <c r="E314" s="3">
        <v>46048</v>
      </c>
      <c r="F314" s="2" t="s">
        <v>1618</v>
      </c>
      <c r="G314" s="2" t="s">
        <v>23</v>
      </c>
      <c r="H314" s="2" t="s">
        <v>24</v>
      </c>
      <c r="I314" s="2" t="s">
        <v>25</v>
      </c>
      <c r="J314" s="2" t="s">
        <v>26</v>
      </c>
      <c r="K314" s="4">
        <v>9122000</v>
      </c>
      <c r="L314" s="4">
        <v>100342000</v>
      </c>
      <c r="M314" s="2" t="s">
        <v>27</v>
      </c>
      <c r="N314" s="2" t="s">
        <v>247</v>
      </c>
      <c r="O314" s="2">
        <v>330</v>
      </c>
      <c r="P314" s="5">
        <v>46049</v>
      </c>
      <c r="Q314" s="5">
        <v>46382</v>
      </c>
      <c r="R314" s="6" t="s">
        <v>1619</v>
      </c>
    </row>
    <row r="315" spans="1:18" x14ac:dyDescent="0.25">
      <c r="A315" s="23" t="s">
        <v>1620</v>
      </c>
      <c r="B315" s="2" t="s">
        <v>19</v>
      </c>
      <c r="C315" s="2" t="s">
        <v>1621</v>
      </c>
      <c r="D315" s="2" t="s">
        <v>1622</v>
      </c>
      <c r="E315" s="3">
        <v>46049</v>
      </c>
      <c r="F315" s="2" t="s">
        <v>1623</v>
      </c>
      <c r="G315" s="2" t="s">
        <v>23</v>
      </c>
      <c r="H315" s="2" t="s">
        <v>24</v>
      </c>
      <c r="I315" s="2" t="s">
        <v>25</v>
      </c>
      <c r="J315" s="2" t="s">
        <v>26</v>
      </c>
      <c r="K315" s="4">
        <v>7659000</v>
      </c>
      <c r="L315" s="4">
        <v>83993700</v>
      </c>
      <c r="M315" s="2" t="s">
        <v>27</v>
      </c>
      <c r="N315" s="2" t="s">
        <v>1402</v>
      </c>
      <c r="O315" s="2">
        <v>329</v>
      </c>
      <c r="P315" s="5">
        <v>46050</v>
      </c>
      <c r="Q315" s="5">
        <v>46382</v>
      </c>
      <c r="R315" s="6" t="s">
        <v>1624</v>
      </c>
    </row>
    <row r="316" spans="1:18" x14ac:dyDescent="0.25">
      <c r="A316" s="23" t="s">
        <v>1625</v>
      </c>
      <c r="B316" s="2" t="s">
        <v>19</v>
      </c>
      <c r="C316" s="2" t="s">
        <v>1626</v>
      </c>
      <c r="D316" s="2" t="s">
        <v>1627</v>
      </c>
      <c r="E316" s="3">
        <v>46049</v>
      </c>
      <c r="F316" s="2" t="s">
        <v>1628</v>
      </c>
      <c r="G316" s="2" t="s">
        <v>23</v>
      </c>
      <c r="H316" s="2" t="s">
        <v>24</v>
      </c>
      <c r="I316" s="2" t="s">
        <v>25</v>
      </c>
      <c r="J316" s="2" t="s">
        <v>26</v>
      </c>
      <c r="K316" s="4">
        <v>4760000</v>
      </c>
      <c r="L316" s="4">
        <v>53629333</v>
      </c>
      <c r="M316" s="2" t="s">
        <v>27</v>
      </c>
      <c r="N316" s="2" t="s">
        <v>654</v>
      </c>
      <c r="O316" s="2">
        <v>334</v>
      </c>
      <c r="P316" s="5">
        <v>46049</v>
      </c>
      <c r="Q316" s="5">
        <v>46387</v>
      </c>
      <c r="R316" s="6" t="s">
        <v>1629</v>
      </c>
    </row>
    <row r="317" spans="1:18" x14ac:dyDescent="0.25">
      <c r="A317" s="23" t="s">
        <v>1630</v>
      </c>
      <c r="B317" s="2" t="s">
        <v>19</v>
      </c>
      <c r="C317" s="2" t="s">
        <v>1631</v>
      </c>
      <c r="D317" s="2" t="s">
        <v>1632</v>
      </c>
      <c r="E317" s="3">
        <v>46049</v>
      </c>
      <c r="F317" s="2" t="s">
        <v>1633</v>
      </c>
      <c r="G317" s="2" t="s">
        <v>23</v>
      </c>
      <c r="H317" s="2" t="s">
        <v>24</v>
      </c>
      <c r="I317" s="2" t="s">
        <v>25</v>
      </c>
      <c r="J317" s="2" t="s">
        <v>26</v>
      </c>
      <c r="K317" s="4">
        <v>4760000</v>
      </c>
      <c r="L317" s="4">
        <v>53629333</v>
      </c>
      <c r="M317" s="2" t="s">
        <v>27</v>
      </c>
      <c r="N317" s="2" t="s">
        <v>654</v>
      </c>
      <c r="O317" s="2">
        <v>334</v>
      </c>
      <c r="P317" s="5">
        <v>46049</v>
      </c>
      <c r="Q317" s="5">
        <v>46387</v>
      </c>
      <c r="R317" s="6" t="s">
        <v>1634</v>
      </c>
    </row>
    <row r="318" spans="1:18" x14ac:dyDescent="0.25">
      <c r="A318" s="23" t="s">
        <v>1635</v>
      </c>
      <c r="B318" s="2" t="s">
        <v>19</v>
      </c>
      <c r="C318" s="2" t="s">
        <v>1636</v>
      </c>
      <c r="D318" s="2" t="s">
        <v>1637</v>
      </c>
      <c r="E318" s="3">
        <v>46049</v>
      </c>
      <c r="F318" s="2" t="s">
        <v>1638</v>
      </c>
      <c r="G318" s="2" t="s">
        <v>23</v>
      </c>
      <c r="H318" s="2" t="s">
        <v>24</v>
      </c>
      <c r="I318" s="2" t="s">
        <v>25</v>
      </c>
      <c r="J318" s="2" t="s">
        <v>26</v>
      </c>
      <c r="K318" s="4">
        <v>7225000</v>
      </c>
      <c r="L318" s="4">
        <v>80679167</v>
      </c>
      <c r="M318" s="2" t="s">
        <v>27</v>
      </c>
      <c r="N318" s="2" t="s">
        <v>333</v>
      </c>
      <c r="O318" s="2">
        <v>333</v>
      </c>
      <c r="P318" s="5">
        <v>46050</v>
      </c>
      <c r="Q318" s="5">
        <v>46387</v>
      </c>
      <c r="R318" s="6" t="s">
        <v>1639</v>
      </c>
    </row>
    <row r="319" spans="1:18" x14ac:dyDescent="0.25">
      <c r="A319" s="23" t="s">
        <v>1640</v>
      </c>
      <c r="B319" s="2" t="s">
        <v>19</v>
      </c>
      <c r="C319" s="2" t="s">
        <v>1641</v>
      </c>
      <c r="D319" s="2" t="s">
        <v>1642</v>
      </c>
      <c r="E319" s="3">
        <v>46049</v>
      </c>
      <c r="F319" s="2" t="s">
        <v>1643</v>
      </c>
      <c r="G319" s="2" t="s">
        <v>23</v>
      </c>
      <c r="H319" s="2" t="s">
        <v>24</v>
      </c>
      <c r="I319" s="2" t="s">
        <v>25</v>
      </c>
      <c r="J319" s="2" t="s">
        <v>26</v>
      </c>
      <c r="K319" s="4">
        <v>5864000</v>
      </c>
      <c r="L319" s="4">
        <v>35184000</v>
      </c>
      <c r="M319" s="2" t="s">
        <v>27</v>
      </c>
      <c r="N319" s="2" t="s">
        <v>685</v>
      </c>
      <c r="O319" s="2">
        <v>180</v>
      </c>
      <c r="P319" s="5">
        <v>46050</v>
      </c>
      <c r="Q319" s="5">
        <v>46230</v>
      </c>
      <c r="R319" s="6" t="s">
        <v>1644</v>
      </c>
    </row>
    <row r="320" spans="1:18" x14ac:dyDescent="0.25">
      <c r="A320" s="23" t="s">
        <v>1645</v>
      </c>
      <c r="B320" s="2" t="s">
        <v>19</v>
      </c>
      <c r="C320" s="2" t="s">
        <v>1646</v>
      </c>
      <c r="D320" s="2" t="s">
        <v>1647</v>
      </c>
      <c r="E320" s="3">
        <v>46050</v>
      </c>
      <c r="F320" s="2" t="s">
        <v>1648</v>
      </c>
      <c r="G320" s="2" t="s">
        <v>23</v>
      </c>
      <c r="H320" s="2" t="s">
        <v>24</v>
      </c>
      <c r="I320" s="2" t="s">
        <v>25</v>
      </c>
      <c r="J320" s="2" t="s">
        <v>26</v>
      </c>
      <c r="K320" s="4">
        <v>4327000</v>
      </c>
      <c r="L320" s="4">
        <v>48029700</v>
      </c>
      <c r="M320" s="2" t="s">
        <v>27</v>
      </c>
      <c r="N320" s="2" t="s">
        <v>113</v>
      </c>
      <c r="O320" s="2">
        <v>333</v>
      </c>
      <c r="P320" s="5">
        <v>46050</v>
      </c>
      <c r="Q320" s="5">
        <v>46387</v>
      </c>
      <c r="R320" s="6" t="s">
        <v>1649</v>
      </c>
    </row>
    <row r="321" spans="1:18" x14ac:dyDescent="0.25">
      <c r="A321" s="23" t="s">
        <v>1650</v>
      </c>
      <c r="B321" s="2" t="s">
        <v>1130</v>
      </c>
      <c r="C321" s="2" t="s">
        <v>1651</v>
      </c>
      <c r="D321" s="2" t="s">
        <v>1652</v>
      </c>
      <c r="E321" s="3">
        <v>46050</v>
      </c>
      <c r="F321" s="2" t="s">
        <v>1653</v>
      </c>
      <c r="G321" s="2" t="s">
        <v>23</v>
      </c>
      <c r="H321" s="2" t="s">
        <v>24</v>
      </c>
      <c r="I321" s="2" t="s">
        <v>25</v>
      </c>
      <c r="J321" s="2" t="s">
        <v>26</v>
      </c>
      <c r="K321" s="4">
        <v>7225000</v>
      </c>
      <c r="L321" s="4">
        <v>47685000</v>
      </c>
      <c r="M321" s="2" t="s">
        <v>27</v>
      </c>
      <c r="N321" s="2" t="s">
        <v>192</v>
      </c>
      <c r="O321" s="2">
        <v>198</v>
      </c>
      <c r="P321" s="5">
        <v>46050</v>
      </c>
      <c r="Q321" s="5">
        <v>46249</v>
      </c>
      <c r="R321" s="6" t="s">
        <v>1654</v>
      </c>
    </row>
    <row r="322" spans="1:18" x14ac:dyDescent="0.25">
      <c r="A322" s="23" t="s">
        <v>1655</v>
      </c>
      <c r="B322" s="2" t="s">
        <v>19</v>
      </c>
      <c r="C322" s="2" t="s">
        <v>1656</v>
      </c>
      <c r="D322" s="2" t="s">
        <v>1657</v>
      </c>
      <c r="E322" s="3">
        <v>46050</v>
      </c>
      <c r="F322" s="2" t="s">
        <v>1658</v>
      </c>
      <c r="G322" s="2" t="s">
        <v>23</v>
      </c>
      <c r="H322" s="2" t="s">
        <v>24</v>
      </c>
      <c r="I322" s="2" t="s">
        <v>25</v>
      </c>
      <c r="J322" s="2" t="s">
        <v>26</v>
      </c>
      <c r="K322" s="4">
        <v>3783000</v>
      </c>
      <c r="L322" s="4">
        <v>26481000</v>
      </c>
      <c r="M322" s="2" t="s">
        <v>27</v>
      </c>
      <c r="N322" s="2" t="s">
        <v>209</v>
      </c>
      <c r="O322" s="2">
        <v>210</v>
      </c>
      <c r="P322" s="5">
        <v>46050</v>
      </c>
      <c r="Q322" s="5">
        <v>46261</v>
      </c>
      <c r="R322" s="6" t="s">
        <v>1659</v>
      </c>
    </row>
    <row r="323" spans="1:18" x14ac:dyDescent="0.25">
      <c r="A323" s="23" t="s">
        <v>1660</v>
      </c>
      <c r="B323" s="2" t="s">
        <v>19</v>
      </c>
      <c r="C323" s="2" t="s">
        <v>1661</v>
      </c>
      <c r="D323" s="2" t="s">
        <v>1662</v>
      </c>
      <c r="E323" s="3">
        <v>46050</v>
      </c>
      <c r="F323" s="2" t="s">
        <v>1663</v>
      </c>
      <c r="G323" s="2" t="s">
        <v>23</v>
      </c>
      <c r="H323" s="2" t="s">
        <v>24</v>
      </c>
      <c r="I323" s="2" t="s">
        <v>25</v>
      </c>
      <c r="J323" s="2" t="s">
        <v>26</v>
      </c>
      <c r="K323" s="4">
        <v>8118000</v>
      </c>
      <c r="L323" s="4">
        <v>60073200</v>
      </c>
      <c r="M323" s="2" t="s">
        <v>27</v>
      </c>
      <c r="N323" s="2" t="s">
        <v>192</v>
      </c>
      <c r="O323" s="2">
        <v>222</v>
      </c>
      <c r="P323" s="5">
        <v>46050</v>
      </c>
      <c r="Q323" s="5">
        <v>46274</v>
      </c>
      <c r="R323" s="6" t="s">
        <v>1664</v>
      </c>
    </row>
    <row r="324" spans="1:18" x14ac:dyDescent="0.25">
      <c r="A324" s="23" t="s">
        <v>1665</v>
      </c>
      <c r="B324" s="2" t="s">
        <v>19</v>
      </c>
      <c r="C324" s="2" t="s">
        <v>1666</v>
      </c>
      <c r="D324" s="2" t="s">
        <v>1667</v>
      </c>
      <c r="E324" s="3">
        <v>46051</v>
      </c>
      <c r="F324" s="2" t="s">
        <v>1668</v>
      </c>
      <c r="G324" s="2" t="s">
        <v>23</v>
      </c>
      <c r="H324" s="2" t="s">
        <v>24</v>
      </c>
      <c r="I324" s="2" t="s">
        <v>25</v>
      </c>
      <c r="J324" s="2" t="s">
        <v>26</v>
      </c>
      <c r="K324" s="4">
        <v>6540000</v>
      </c>
      <c r="L324" s="4">
        <v>72376000</v>
      </c>
      <c r="M324" s="2" t="s">
        <v>27</v>
      </c>
      <c r="N324" s="2" t="s">
        <v>71</v>
      </c>
      <c r="O324" s="2">
        <v>332</v>
      </c>
      <c r="P324" s="5">
        <v>46051</v>
      </c>
      <c r="Q324" s="5">
        <v>46387</v>
      </c>
      <c r="R324" s="6" t="s">
        <v>1669</v>
      </c>
    </row>
    <row r="325" spans="1:18" x14ac:dyDescent="0.25">
      <c r="A325" s="23" t="s">
        <v>1670</v>
      </c>
      <c r="B325" s="2" t="s">
        <v>19</v>
      </c>
      <c r="C325" s="2" t="s">
        <v>1671</v>
      </c>
      <c r="D325" s="2" t="s">
        <v>1672</v>
      </c>
      <c r="E325" s="3">
        <v>46051</v>
      </c>
      <c r="F325" s="2" t="s">
        <v>1673</v>
      </c>
      <c r="G325" s="2" t="s">
        <v>23</v>
      </c>
      <c r="H325" s="2" t="s">
        <v>24</v>
      </c>
      <c r="I325" s="2" t="s">
        <v>25</v>
      </c>
      <c r="J325" s="2" t="s">
        <v>26</v>
      </c>
      <c r="K325" s="4">
        <v>6539000</v>
      </c>
      <c r="L325" s="4">
        <v>39234000</v>
      </c>
      <c r="M325" s="2" t="s">
        <v>27</v>
      </c>
      <c r="N325" s="2" t="s">
        <v>40</v>
      </c>
      <c r="O325" s="2">
        <v>180</v>
      </c>
      <c r="P325" s="5">
        <v>46051</v>
      </c>
      <c r="Q325" s="5">
        <v>46231</v>
      </c>
      <c r="R325" s="6" t="s">
        <v>1674</v>
      </c>
    </row>
    <row r="326" spans="1:18" x14ac:dyDescent="0.25">
      <c r="A326" s="23" t="s">
        <v>1675</v>
      </c>
      <c r="B326" s="2" t="s">
        <v>19</v>
      </c>
      <c r="C326" s="2" t="s">
        <v>1676</v>
      </c>
      <c r="D326" s="2" t="s">
        <v>1677</v>
      </c>
      <c r="E326" s="3">
        <v>46051</v>
      </c>
      <c r="F326" s="2" t="s">
        <v>1678</v>
      </c>
      <c r="G326" s="2" t="s">
        <v>97</v>
      </c>
      <c r="H326" s="2" t="s">
        <v>24</v>
      </c>
      <c r="I326" s="2" t="s">
        <v>25</v>
      </c>
      <c r="J326" s="2" t="s">
        <v>26</v>
      </c>
      <c r="K326" s="4">
        <v>3325000</v>
      </c>
      <c r="L326" s="4">
        <v>34912500</v>
      </c>
      <c r="M326" s="2" t="s">
        <v>27</v>
      </c>
      <c r="N326" s="2" t="s">
        <v>376</v>
      </c>
      <c r="O326" s="2">
        <v>315</v>
      </c>
      <c r="P326" s="5">
        <v>46051</v>
      </c>
      <c r="Q326" s="5">
        <v>46369</v>
      </c>
      <c r="R326" s="6" t="s">
        <v>1679</v>
      </c>
    </row>
    <row r="327" spans="1:18" x14ac:dyDescent="0.25">
      <c r="A327" s="23" t="s">
        <v>1680</v>
      </c>
      <c r="B327" s="2" t="s">
        <v>19</v>
      </c>
      <c r="C327" s="2" t="s">
        <v>1681</v>
      </c>
      <c r="D327" s="2" t="s">
        <v>1682</v>
      </c>
      <c r="E327" s="3">
        <v>46052</v>
      </c>
      <c r="F327" s="2" t="s">
        <v>1683</v>
      </c>
      <c r="G327" s="2" t="s">
        <v>23</v>
      </c>
      <c r="H327" s="2" t="s">
        <v>24</v>
      </c>
      <c r="I327" s="2" t="s">
        <v>25</v>
      </c>
      <c r="J327" s="2" t="s">
        <v>26</v>
      </c>
      <c r="K327" s="4">
        <v>8605000</v>
      </c>
      <c r="L327" s="4">
        <v>51630000</v>
      </c>
      <c r="M327" s="2" t="s">
        <v>27</v>
      </c>
      <c r="N327" s="2" t="s">
        <v>333</v>
      </c>
      <c r="O327" s="2">
        <v>180</v>
      </c>
      <c r="P327" s="5">
        <v>46052</v>
      </c>
      <c r="Q327" s="3">
        <v>46232</v>
      </c>
      <c r="R327" s="6" t="s">
        <v>1684</v>
      </c>
    </row>
    <row r="328" spans="1:18" x14ac:dyDescent="0.25">
      <c r="A328" s="23" t="s">
        <v>1685</v>
      </c>
      <c r="B328" s="2" t="s">
        <v>19</v>
      </c>
      <c r="C328" s="2" t="s">
        <v>1686</v>
      </c>
      <c r="D328" s="2" t="s">
        <v>1687</v>
      </c>
      <c r="E328" s="3">
        <v>46051</v>
      </c>
      <c r="F328" s="2" t="s">
        <v>1688</v>
      </c>
      <c r="G328" s="2" t="s">
        <v>23</v>
      </c>
      <c r="H328" s="2" t="s">
        <v>24</v>
      </c>
      <c r="I328" s="2" t="s">
        <v>25</v>
      </c>
      <c r="J328" s="2" t="s">
        <v>26</v>
      </c>
      <c r="K328" s="4">
        <v>6540000</v>
      </c>
      <c r="L328" s="4">
        <v>72376000</v>
      </c>
      <c r="M328" s="2" t="s">
        <v>27</v>
      </c>
      <c r="N328" s="2" t="s">
        <v>1689</v>
      </c>
      <c r="O328" s="2">
        <v>332</v>
      </c>
      <c r="P328" s="5">
        <v>46051</v>
      </c>
      <c r="Q328" s="5">
        <v>46387</v>
      </c>
      <c r="R328" s="6" t="s">
        <v>1690</v>
      </c>
    </row>
    <row r="329" spans="1:18" x14ac:dyDescent="0.25">
      <c r="A329" s="23" t="s">
        <v>1691</v>
      </c>
      <c r="B329" s="2" t="s">
        <v>19</v>
      </c>
      <c r="C329" s="2" t="s">
        <v>1692</v>
      </c>
      <c r="D329" s="2" t="s">
        <v>1693</v>
      </c>
      <c r="E329" s="3">
        <v>46052</v>
      </c>
      <c r="F329" s="2" t="s">
        <v>1694</v>
      </c>
      <c r="G329" s="2" t="s">
        <v>97</v>
      </c>
      <c r="H329" s="2" t="s">
        <v>24</v>
      </c>
      <c r="I329" s="2" t="s">
        <v>25</v>
      </c>
      <c r="J329" s="2" t="s">
        <v>26</v>
      </c>
      <c r="K329" s="4">
        <v>2510000</v>
      </c>
      <c r="L329" s="4">
        <v>27944667</v>
      </c>
      <c r="M329" s="2" t="s">
        <v>27</v>
      </c>
      <c r="N329" s="2" t="s">
        <v>113</v>
      </c>
      <c r="O329" s="2">
        <v>331</v>
      </c>
      <c r="P329" s="5">
        <v>46052</v>
      </c>
      <c r="Q329" s="5">
        <v>46387</v>
      </c>
      <c r="R329" s="6" t="s">
        <v>1695</v>
      </c>
    </row>
    <row r="330" spans="1:18" x14ac:dyDescent="0.25">
      <c r="A330" s="11" t="s">
        <v>1696</v>
      </c>
      <c r="B330" s="11" t="s">
        <v>19</v>
      </c>
      <c r="C330" s="11" t="s">
        <v>1697</v>
      </c>
      <c r="D330" s="11" t="s">
        <v>1698</v>
      </c>
      <c r="E330" s="12">
        <v>46051</v>
      </c>
      <c r="F330" s="11" t="s">
        <v>1699</v>
      </c>
      <c r="G330" s="11" t="s">
        <v>1700</v>
      </c>
      <c r="H330" s="11" t="s">
        <v>24</v>
      </c>
      <c r="I330" s="11" t="s">
        <v>1701</v>
      </c>
      <c r="J330" s="11" t="s">
        <v>1702</v>
      </c>
      <c r="K330" s="13">
        <v>0</v>
      </c>
      <c r="L330" s="13">
        <v>82339670</v>
      </c>
      <c r="M330" s="11" t="s">
        <v>27</v>
      </c>
      <c r="N330" s="11" t="s">
        <v>186</v>
      </c>
      <c r="O330" s="11">
        <v>302</v>
      </c>
      <c r="P330" s="14">
        <v>46052</v>
      </c>
      <c r="Q330" s="14">
        <v>46387</v>
      </c>
      <c r="R330" s="15" t="s">
        <v>1703</v>
      </c>
    </row>
    <row r="331" spans="1:18" x14ac:dyDescent="0.25">
      <c r="A331" s="11" t="s">
        <v>1704</v>
      </c>
      <c r="B331" s="11" t="s">
        <v>19</v>
      </c>
      <c r="C331" s="11" t="s">
        <v>1705</v>
      </c>
      <c r="D331" s="11" t="s">
        <v>1706</v>
      </c>
      <c r="E331" s="12">
        <v>46052</v>
      </c>
      <c r="F331" s="11" t="s">
        <v>1707</v>
      </c>
      <c r="G331" s="11" t="s">
        <v>1700</v>
      </c>
      <c r="H331" s="11" t="s">
        <v>24</v>
      </c>
      <c r="I331" s="11" t="s">
        <v>1701</v>
      </c>
      <c r="J331" s="11" t="s">
        <v>1702</v>
      </c>
      <c r="K331" s="16">
        <v>0</v>
      </c>
      <c r="L331" s="13">
        <v>339151217</v>
      </c>
      <c r="M331" s="11" t="s">
        <v>27</v>
      </c>
      <c r="N331" s="11" t="s">
        <v>40</v>
      </c>
      <c r="O331" s="11">
        <v>320</v>
      </c>
      <c r="P331" s="14">
        <v>46052</v>
      </c>
      <c r="Q331" s="14">
        <v>46374</v>
      </c>
      <c r="R331" s="15" t="s">
        <v>1708</v>
      </c>
    </row>
    <row r="332" spans="1:18" x14ac:dyDescent="0.25">
      <c r="A332" s="11" t="s">
        <v>1709</v>
      </c>
      <c r="B332" s="11" t="s">
        <v>19</v>
      </c>
      <c r="C332" s="11" t="s">
        <v>1710</v>
      </c>
      <c r="D332" s="11" t="s">
        <v>1711</v>
      </c>
      <c r="E332" s="12">
        <v>46052</v>
      </c>
      <c r="F332" s="11" t="s">
        <v>1712</v>
      </c>
      <c r="G332" s="11" t="s">
        <v>1700</v>
      </c>
      <c r="H332" s="11" t="s">
        <v>24</v>
      </c>
      <c r="I332" s="11" t="s">
        <v>1701</v>
      </c>
      <c r="J332" s="11" t="s">
        <v>1702</v>
      </c>
      <c r="K332" s="16">
        <v>0</v>
      </c>
      <c r="L332" s="13">
        <v>300000000</v>
      </c>
      <c r="M332" s="11" t="s">
        <v>27</v>
      </c>
      <c r="N332" s="11" t="s">
        <v>186</v>
      </c>
      <c r="O332" s="11">
        <v>180</v>
      </c>
      <c r="P332" s="14">
        <v>46058</v>
      </c>
      <c r="Q332" s="14">
        <v>46238</v>
      </c>
      <c r="R332" s="15" t="s">
        <v>1713</v>
      </c>
    </row>
    <row r="333" spans="1:18" x14ac:dyDescent="0.25">
      <c r="A333" s="17" t="s">
        <v>1714</v>
      </c>
      <c r="B333" s="17" t="s">
        <v>19</v>
      </c>
      <c r="C333" s="17" t="s">
        <v>1715</v>
      </c>
      <c r="D333" s="17" t="s">
        <v>1716</v>
      </c>
      <c r="E333" s="18">
        <v>46050</v>
      </c>
      <c r="F333" s="17" t="s">
        <v>1717</v>
      </c>
      <c r="G333" s="19" t="s">
        <v>1700</v>
      </c>
      <c r="H333" s="17" t="s">
        <v>24</v>
      </c>
      <c r="I333" s="17" t="s">
        <v>1701</v>
      </c>
      <c r="J333" s="17" t="s">
        <v>1718</v>
      </c>
      <c r="K333" s="20">
        <v>0</v>
      </c>
      <c r="L333" s="21">
        <v>65000000</v>
      </c>
      <c r="M333" s="17" t="s">
        <v>27</v>
      </c>
      <c r="N333" s="17" t="s">
        <v>685</v>
      </c>
      <c r="O333" s="17">
        <v>303</v>
      </c>
      <c r="P333" s="18">
        <v>46051</v>
      </c>
      <c r="Q333" s="18">
        <v>46356</v>
      </c>
      <c r="R333" s="22" t="s">
        <v>1719</v>
      </c>
    </row>
  </sheetData>
  <autoFilter ref="A1:R333" xr:uid="{FF5080EC-915F-4344-9CA1-BB154DFF6400}"/>
  <dataValidations count="1">
    <dataValidation type="list" allowBlank="1" showErrorMessage="1" sqref="B2:B333" xr:uid="{7D1E4446-F733-46F9-BD59-719140838652}">
      <formula1>"NACIÓN,FONAM"</formula1>
    </dataValidation>
  </dataValidations>
  <hyperlinks>
    <hyperlink ref="R2" r:id="rId1" xr:uid="{CFDD9468-B648-40AB-8253-762EC00DC559}"/>
    <hyperlink ref="R3" r:id="rId2" xr:uid="{779523AB-765C-424D-A711-8FD905C00B01}"/>
    <hyperlink ref="R4" r:id="rId3" xr:uid="{39881D1E-7871-438A-A2AF-C06AF4E43B69}"/>
    <hyperlink ref="R5" r:id="rId4" xr:uid="{25DE858A-E638-4073-A531-8A7A7D9BA767}"/>
    <hyperlink ref="R6" r:id="rId5" xr:uid="{B8904878-85D2-4F59-AD3F-205F5E85A0C6}"/>
    <hyperlink ref="R7" r:id="rId6" xr:uid="{BE3307DE-E3DF-45A1-BEAD-33BAE3A797BA}"/>
    <hyperlink ref="R8" r:id="rId7" xr:uid="{C6049FDD-02C4-46AE-A7CB-D0C9644C70F9}"/>
    <hyperlink ref="R9" r:id="rId8" xr:uid="{1CE681A2-2295-4CAA-9C35-19C90C9789BF}"/>
    <hyperlink ref="R10" r:id="rId9" xr:uid="{28CEA62B-5600-414A-BBF9-CD3ADED3D035}"/>
    <hyperlink ref="R11" r:id="rId10" xr:uid="{A5F52FC6-B6E6-4B4A-8336-D8D6C32A481A}"/>
    <hyperlink ref="R12" r:id="rId11" xr:uid="{E648D390-0D41-4AE1-B621-F4B1CA8D6AF6}"/>
    <hyperlink ref="R13" r:id="rId12" xr:uid="{93472CAA-B918-4A0A-B372-FA21EE9EC8CF}"/>
    <hyperlink ref="R14" r:id="rId13" xr:uid="{6772B651-5BA1-4275-B9E5-6E5E8F883C9F}"/>
    <hyperlink ref="R15" r:id="rId14" xr:uid="{1F616767-D890-4668-A972-07909F806E85}"/>
    <hyperlink ref="R16" r:id="rId15" xr:uid="{32412D67-FFC1-456F-ACA9-151580204F7D}"/>
    <hyperlink ref="R17" r:id="rId16" xr:uid="{959E234F-B7C9-4F6E-92FB-7D262F8976C8}"/>
    <hyperlink ref="R18" r:id="rId17" xr:uid="{AD1315C8-0FC4-496D-80F3-2B4765FE18F1}"/>
    <hyperlink ref="R19" r:id="rId18" xr:uid="{3AF4FF3A-B11D-4E95-808D-6698C6A8196F}"/>
    <hyperlink ref="R20" r:id="rId19" xr:uid="{2673F6DE-372D-4FBD-94EC-7F5133DCCB0E}"/>
    <hyperlink ref="R21" r:id="rId20" xr:uid="{0BA16A61-E88B-4AE5-8075-388C5745FD58}"/>
    <hyperlink ref="R22" r:id="rId21" xr:uid="{D2FD4B85-B5AF-4B4F-863D-81107C14F679}"/>
    <hyperlink ref="R23" r:id="rId22" xr:uid="{E96EAEBE-28E2-42D7-ABB2-AAF56C977702}"/>
    <hyperlink ref="R24" r:id="rId23" xr:uid="{D84A3A0A-CF88-4F44-A55E-E08A82F3C4BF}"/>
    <hyperlink ref="R25" r:id="rId24" xr:uid="{07D531A9-7B10-4829-87DD-807540B2E27C}"/>
    <hyperlink ref="R26" r:id="rId25" xr:uid="{F2AA1CC4-AF00-49C4-A765-7DC333B07869}"/>
    <hyperlink ref="R27" r:id="rId26" xr:uid="{B1B705C4-E245-4B56-8F01-9078F4B8F0F7}"/>
    <hyperlink ref="R28" r:id="rId27" xr:uid="{2A4390EF-87ED-4F42-9AF1-B95A9A783EFA}"/>
    <hyperlink ref="R29" r:id="rId28" xr:uid="{9AFF90F0-13C3-404B-9EC0-50625DF7EEFB}"/>
    <hyperlink ref="R30" r:id="rId29" xr:uid="{38531142-FBD9-4725-84B4-95E624E54263}"/>
    <hyperlink ref="R31" r:id="rId30" xr:uid="{203AE14E-E04F-4C2A-B9D8-0EF0FA9F8489}"/>
    <hyperlink ref="R32" r:id="rId31" xr:uid="{060D8762-5E72-4712-85D6-6BFCE1E3DE1F}"/>
    <hyperlink ref="R33" r:id="rId32" xr:uid="{BEDC6CE2-D7A2-48C4-8578-5BA0FB62F594}"/>
    <hyperlink ref="R34" r:id="rId33" xr:uid="{55610349-4BA0-4D92-813A-EED911E8B34C}"/>
    <hyperlink ref="R35" r:id="rId34" xr:uid="{70A60BA2-81B4-43FE-934E-B520D6D234FE}"/>
    <hyperlink ref="R36" r:id="rId35" xr:uid="{F48AA91A-FB56-487E-8EF0-076A30C07DE8}"/>
    <hyperlink ref="R37" r:id="rId36" xr:uid="{CFA365F9-E7EF-4D10-B26F-BA746C5E51DC}"/>
    <hyperlink ref="R38" r:id="rId37" xr:uid="{FC3DEE84-4A94-4F42-885C-8E27F8096EE0}"/>
    <hyperlink ref="R39" r:id="rId38" xr:uid="{6138278C-787B-4B94-8DDA-87B333DC2E60}"/>
    <hyperlink ref="R40" r:id="rId39" xr:uid="{889790F7-12D8-43CA-BC9A-723C0EA8957A}"/>
    <hyperlink ref="R41" r:id="rId40" xr:uid="{6B667A77-7F0B-4544-8687-B6764AD4DEC2}"/>
    <hyperlink ref="R42" r:id="rId41" xr:uid="{DDEF89E4-CC4B-465F-BBB6-4BE863FF9487}"/>
    <hyperlink ref="R43" r:id="rId42" xr:uid="{934DA715-5D87-4EFA-940F-7CB0FFD09D51}"/>
    <hyperlink ref="R44" r:id="rId43" xr:uid="{4D6CB014-7FD3-420D-B2C4-8BD031977431}"/>
    <hyperlink ref="R45" r:id="rId44" xr:uid="{BFFA6AEC-FB69-4A99-BC5E-FB99C0C2B059}"/>
    <hyperlink ref="R46" r:id="rId45" xr:uid="{DFC941B4-027C-4241-882C-33CE0F921529}"/>
    <hyperlink ref="R47" r:id="rId46" xr:uid="{DC093FCB-CEDB-444D-BA64-D573EAB38209}"/>
    <hyperlink ref="R48" r:id="rId47" xr:uid="{3744398F-02E6-487C-B0F6-5AA373D40EFC}"/>
    <hyperlink ref="R49" r:id="rId48" xr:uid="{52A8B571-B788-4940-87C6-E7FB60E0C54D}"/>
    <hyperlink ref="R50" r:id="rId49" xr:uid="{BCE8A42D-1DCD-4F4C-8A27-A5B179A1E677}"/>
    <hyperlink ref="R51" r:id="rId50" xr:uid="{F3C07B66-7DAF-413C-A0E1-134B04EAAFF0}"/>
    <hyperlink ref="R52" r:id="rId51" xr:uid="{A780E2C1-83D2-4977-9E68-D60F33099B74}"/>
    <hyperlink ref="R53" r:id="rId52" xr:uid="{5B8F6224-44BF-431E-91F6-32F22739A4C5}"/>
    <hyperlink ref="R54" r:id="rId53" xr:uid="{E2BB30FE-2B9E-4295-B8B4-93B4F8967E2D}"/>
    <hyperlink ref="R55" r:id="rId54" xr:uid="{BBDCA2B1-2935-4496-9613-0BB6A8BEEFC3}"/>
    <hyperlink ref="R56" r:id="rId55" xr:uid="{8B697147-140F-4E82-B72B-6B1659F24BA8}"/>
    <hyperlink ref="R57" r:id="rId56" xr:uid="{BBCBE3AB-696D-4D3A-B8E9-54DBF838C9BA}"/>
    <hyperlink ref="R58" r:id="rId57" xr:uid="{371A69AF-F5B9-4D6A-93E0-088FA35A449D}"/>
    <hyperlink ref="R59" r:id="rId58" xr:uid="{9BC889C5-AD0A-4853-92F3-0A61DBAB6FFF}"/>
    <hyperlink ref="R60" r:id="rId59" xr:uid="{7D13D9B6-886F-41EB-BA1F-A08FB4553FA6}"/>
    <hyperlink ref="R61" r:id="rId60" xr:uid="{D90E7B76-F0A2-4EC7-B63B-3D7CE6C20A6C}"/>
    <hyperlink ref="R62" r:id="rId61" xr:uid="{58B82C62-6890-4D83-AB93-7BF26F6D3969}"/>
    <hyperlink ref="R63" r:id="rId62" xr:uid="{0C3304D0-6280-48E9-B871-FAB96E46A0E7}"/>
    <hyperlink ref="R64" r:id="rId63" xr:uid="{91178467-C4CC-493A-A65D-C74B206A15DD}"/>
    <hyperlink ref="R65" r:id="rId64" xr:uid="{E9969496-302D-4CE4-BD04-826975D9DEA6}"/>
    <hyperlink ref="R66" r:id="rId65" xr:uid="{F4006A8C-03BB-4AFC-B3AE-46AB1E9AA663}"/>
    <hyperlink ref="R67" r:id="rId66" xr:uid="{C557C280-2FA9-433B-9662-990D89DB445E}"/>
    <hyperlink ref="R68" r:id="rId67" xr:uid="{B6AB3F1C-6C07-4605-8230-B1FF23BDF29B}"/>
    <hyperlink ref="R69" r:id="rId68" xr:uid="{96C4588B-BFFB-4444-A576-B06B7BAC3193}"/>
    <hyperlink ref="R70" r:id="rId69" xr:uid="{BEB1902E-2FAE-44EB-812D-474AB3357D13}"/>
    <hyperlink ref="R71" r:id="rId70" xr:uid="{E611632B-C56A-4AC5-AF2B-47DACBC66BE5}"/>
    <hyperlink ref="R72" r:id="rId71" xr:uid="{D280F4EC-C94E-4819-B4E7-DC570CA8295C}"/>
    <hyperlink ref="R73" r:id="rId72" xr:uid="{6BBF0EDF-E983-4811-A1CE-8BD0C45E6D37}"/>
    <hyperlink ref="R74" r:id="rId73" xr:uid="{EFC48A0F-8D92-420D-B5ED-27C1A5BAC00E}"/>
    <hyperlink ref="R75" r:id="rId74" xr:uid="{5FCA265A-C334-482B-83F5-990D659BE46C}"/>
    <hyperlink ref="R76" r:id="rId75" xr:uid="{6629C0BF-9781-4464-AF76-84A11EF42BC2}"/>
    <hyperlink ref="R77" r:id="rId76" xr:uid="{85A6EFFE-31BC-4CC2-A1BC-DDCAD1F69766}"/>
    <hyperlink ref="R78" r:id="rId77" xr:uid="{B76997ED-452E-45B1-BEAB-802F0786EF9B}"/>
    <hyperlink ref="R79" r:id="rId78" xr:uid="{C7C86460-7345-450E-B1CA-49BA7CA2B67B}"/>
    <hyperlink ref="R80" r:id="rId79" xr:uid="{41107854-4000-47F3-BBC0-3343D54BBCA7}"/>
    <hyperlink ref="R81" r:id="rId80" xr:uid="{1393E4E7-94D9-4C55-9A66-5A9F86B6F2EE}"/>
    <hyperlink ref="R82" r:id="rId81" xr:uid="{E013A03D-BE66-422F-BD73-C9ED0A696C0F}"/>
    <hyperlink ref="R83" r:id="rId82" xr:uid="{F16C2E99-DD17-4790-9E81-9D55C6F000DC}"/>
    <hyperlink ref="R84" r:id="rId83" xr:uid="{C61BFD8A-F90B-409C-BA54-57006B5DB6E1}"/>
    <hyperlink ref="R85" r:id="rId84" xr:uid="{ABA4BE88-201C-4006-A05C-C543A659587F}"/>
    <hyperlink ref="R86" r:id="rId85" xr:uid="{E04CDBE0-0619-419C-AC6F-B714643A5ED4}"/>
    <hyperlink ref="R87" r:id="rId86" xr:uid="{80C75287-CFE4-4CB9-8936-C690A092B9AE}"/>
    <hyperlink ref="R88" r:id="rId87" xr:uid="{D9BDEBC8-D35E-435F-A94C-3BA741A4FEDC}"/>
    <hyperlink ref="R89" r:id="rId88" xr:uid="{730D28BA-8737-45A8-8F19-D724F9ED530B}"/>
    <hyperlink ref="R90" r:id="rId89" xr:uid="{6D3EB7CB-F28C-4920-822B-225564BF8B5C}"/>
    <hyperlink ref="R91" r:id="rId90" xr:uid="{6DB62834-651D-4BA6-B6F3-C85F0374A2DF}"/>
    <hyperlink ref="R92" r:id="rId91" xr:uid="{C34EAD34-D6CF-4972-83A4-B7D386805606}"/>
    <hyperlink ref="R93" r:id="rId92" xr:uid="{0F91FC3E-8962-405D-BC2F-93E6C42E755E}"/>
    <hyperlink ref="R94" r:id="rId93" xr:uid="{629CDE37-DFF4-478C-96AD-7B9A87A7704C}"/>
    <hyperlink ref="R95" r:id="rId94" xr:uid="{4BA54DC3-0410-43B1-88E5-8CFD07ED52CF}"/>
    <hyperlink ref="R96" r:id="rId95" xr:uid="{69EACF16-5F98-48BD-A4D0-B63363FECE05}"/>
    <hyperlink ref="R97" r:id="rId96" xr:uid="{CA361675-B174-4949-ABD2-2A7EF4091EA8}"/>
    <hyperlink ref="R98" r:id="rId97" xr:uid="{73E34889-6BA0-4239-A048-A3CA7AACF8F0}"/>
    <hyperlink ref="R99" r:id="rId98" xr:uid="{51243FEA-FFC2-4611-B8AC-11D20A5F613A}"/>
    <hyperlink ref="R100" r:id="rId99" xr:uid="{C74036F4-43FF-4BF8-A608-682FF032589B}"/>
    <hyperlink ref="R101" r:id="rId100" xr:uid="{C2865780-508A-44D6-ABC3-E66D130D68F6}"/>
    <hyperlink ref="R102" r:id="rId101" xr:uid="{95979B8E-695F-40AD-9293-570E8D1918DD}"/>
    <hyperlink ref="R103" r:id="rId102" xr:uid="{17449918-4E03-414D-81F4-7E4A9748557F}"/>
    <hyperlink ref="R104" r:id="rId103" xr:uid="{797A448D-6336-43E2-874A-A4F17A8D7AA5}"/>
    <hyperlink ref="R105" r:id="rId104" xr:uid="{316883FA-F083-4696-B482-10B9716FAB8E}"/>
    <hyperlink ref="R106" r:id="rId105" xr:uid="{E04D6A3D-E8ED-4A94-A3F1-60C22E7D80AF}"/>
    <hyperlink ref="R107" r:id="rId106" xr:uid="{D3BF289E-279B-408D-B9A6-E9CAD6C78F93}"/>
    <hyperlink ref="R108" r:id="rId107" xr:uid="{7A6CA39A-527E-40A7-A107-BB3EF5A1FCB6}"/>
    <hyperlink ref="R109" r:id="rId108" xr:uid="{2EC0B5AC-2E29-4F2F-98B6-4D6862E39A9B}"/>
    <hyperlink ref="R110" r:id="rId109" xr:uid="{8D166B60-05B2-4837-A32D-34B2231FDEF0}"/>
    <hyperlink ref="R111" r:id="rId110" xr:uid="{03511427-9429-43AD-AF68-EA31B2B65758}"/>
    <hyperlink ref="R112" r:id="rId111" xr:uid="{4086002F-6BAC-4FD0-9B0B-851AF5D9462A}"/>
    <hyperlink ref="R113" r:id="rId112" xr:uid="{BD41307C-226D-4ADA-8293-57BC657D766F}"/>
    <hyperlink ref="R114" r:id="rId113" xr:uid="{0DEA6A02-556C-4951-9F04-89113A78EEC3}"/>
    <hyperlink ref="R115" r:id="rId114" xr:uid="{68CA9AF0-FD23-400C-A23C-3370528F4732}"/>
    <hyperlink ref="R116" r:id="rId115" xr:uid="{3F9D6145-B57D-47D8-9037-157C52B3DB62}"/>
    <hyperlink ref="R117" r:id="rId116" xr:uid="{9837081A-7E19-478D-9191-171A23013AA7}"/>
    <hyperlink ref="R118" r:id="rId117" xr:uid="{1ED57517-0F6D-46C9-A9FC-DBF47BF94FFD}"/>
    <hyperlink ref="R119" r:id="rId118" xr:uid="{CBCBB151-3CD1-42FC-9F19-BF476724F70A}"/>
    <hyperlink ref="R121" r:id="rId119" xr:uid="{E2B5A09C-C26C-4C6B-81DD-70ED5433DD1F}"/>
    <hyperlink ref="R122" r:id="rId120" xr:uid="{F8F3104E-59FE-4F6C-A638-89F6F5E62387}"/>
    <hyperlink ref="R123" r:id="rId121" xr:uid="{27DC32B1-63C5-4583-9091-A812F9C5A1DE}"/>
    <hyperlink ref="R124" r:id="rId122" xr:uid="{9AF0E87A-91C5-4A6F-8373-1049C938CAA8}"/>
    <hyperlink ref="R125" r:id="rId123" xr:uid="{D2F018CA-0DE0-4E04-8E87-9A5713C34962}"/>
    <hyperlink ref="R126" r:id="rId124" xr:uid="{F019B00D-FB6E-461F-AD51-30B48ED48B5C}"/>
    <hyperlink ref="R127" r:id="rId125" xr:uid="{FC18D03A-9E93-4A5F-80F0-3CC2079BFA00}"/>
    <hyperlink ref="R128" r:id="rId126" xr:uid="{3576ED18-AF24-49F3-B8C9-AC2A10D02B07}"/>
    <hyperlink ref="R129" r:id="rId127" xr:uid="{288F5CC2-C5DD-42AE-B511-BE5B52B7DBC8}"/>
    <hyperlink ref="R130" r:id="rId128" xr:uid="{C08DA935-2830-463A-9A2E-86C7F5B611AF}"/>
    <hyperlink ref="R131" r:id="rId129" xr:uid="{B723BBED-E4BC-4DD7-92FA-96E3AEFA2D63}"/>
    <hyperlink ref="R132" r:id="rId130" xr:uid="{E003EE21-F1FE-4A36-9413-E61BB8007621}"/>
    <hyperlink ref="R133" r:id="rId131" xr:uid="{9CB8F598-B201-4E70-8A18-31DF97DBF188}"/>
    <hyperlink ref="R134" r:id="rId132" xr:uid="{C1876E0E-8748-4E6E-8979-A6DD406EF5BE}"/>
    <hyperlink ref="R135" r:id="rId133" xr:uid="{866CE16D-E4A7-4729-BC90-4E13D589DE34}"/>
    <hyperlink ref="R136" r:id="rId134" xr:uid="{DDCD848A-89E9-444A-84D3-D386760DC208}"/>
    <hyperlink ref="R137" r:id="rId135" xr:uid="{934A24DC-042B-46CC-8E75-C53119B18110}"/>
    <hyperlink ref="R138" r:id="rId136" xr:uid="{D2B5D922-A68A-477B-90E3-26B487E4EAA4}"/>
    <hyperlink ref="R139" r:id="rId137" xr:uid="{3F78A6D1-D23C-445D-9971-2533C67063B3}"/>
    <hyperlink ref="R140" r:id="rId138" xr:uid="{86F25BA0-C4C3-48AC-8F5E-56A5AC1862B2}"/>
    <hyperlink ref="R141" r:id="rId139" xr:uid="{111D9EDD-E43B-4E65-8869-EFE8E8EC6DCB}"/>
    <hyperlink ref="R142" r:id="rId140" xr:uid="{AC0E279A-43EB-4CE1-8E58-89B29A7746E6}"/>
    <hyperlink ref="R143" r:id="rId141" xr:uid="{22543EA0-DDCC-47E0-94A1-E7DBB0E3E650}"/>
    <hyperlink ref="R144" r:id="rId142" xr:uid="{6BCDCD21-C9F1-48F1-8DFF-DFAE43C09D30}"/>
    <hyperlink ref="R145" r:id="rId143" xr:uid="{5D6646F5-FB16-43BC-8C73-1CE2F59F034B}"/>
    <hyperlink ref="R146" r:id="rId144" xr:uid="{C87FA708-F594-4203-B96E-95E730038BCC}"/>
    <hyperlink ref="R147" r:id="rId145" xr:uid="{62D1A4FC-8CF7-4062-8511-7BAC8DEA7E2E}"/>
    <hyperlink ref="R148" r:id="rId146" xr:uid="{EE5204E4-20D5-4371-AE65-D6465582C586}"/>
    <hyperlink ref="R149" r:id="rId147" xr:uid="{84993058-E25B-427F-90C5-A12044A89878}"/>
    <hyperlink ref="R150" r:id="rId148" xr:uid="{7D45646D-0A77-40CB-ABA6-9B2E699195E1}"/>
    <hyperlink ref="R151" r:id="rId149" xr:uid="{0B482425-B2D7-4DBF-AD03-26E24C1B59CD}"/>
    <hyperlink ref="R152" r:id="rId150" xr:uid="{EDC18531-17BD-45C7-9A4D-4D8E9758289B}"/>
    <hyperlink ref="R153" r:id="rId151" xr:uid="{1F61A418-3E1A-43E7-80E2-69FEF563DBDB}"/>
    <hyperlink ref="R154" r:id="rId152" xr:uid="{1897CBC4-738F-4811-91B1-22C7070EC629}"/>
    <hyperlink ref="R155" r:id="rId153" xr:uid="{408D0668-103B-4266-A044-B580BAAE413D}"/>
    <hyperlink ref="R156" r:id="rId154" xr:uid="{768D1970-F1E4-4FEB-A469-3D116ADC48E5}"/>
    <hyperlink ref="R157" r:id="rId155" xr:uid="{AF1BCF0A-9214-4391-8CCD-F45E6A809875}"/>
    <hyperlink ref="R158" r:id="rId156" xr:uid="{D2066031-47A4-4B9A-AE06-6723E0F2C3D2}"/>
    <hyperlink ref="R159" r:id="rId157" xr:uid="{3C02EA09-0FA0-4760-B911-14E1BDDB36C7}"/>
    <hyperlink ref="R160" r:id="rId158" xr:uid="{FD582598-126F-45D4-9414-2C71E1223731}"/>
    <hyperlink ref="R161" r:id="rId159" xr:uid="{DAB9D0B6-5FA3-47D8-AAC6-327FB8DFA5ED}"/>
    <hyperlink ref="R162" r:id="rId160" xr:uid="{53AE714F-2B94-4D7A-B92E-CE6DD2352BB0}"/>
    <hyperlink ref="R163" r:id="rId161" xr:uid="{78975D52-D38C-4CEC-BD4C-CFC4E89B2EF7}"/>
    <hyperlink ref="R164" r:id="rId162" xr:uid="{5E4750D4-E231-4FB0-B88A-62232A194456}"/>
    <hyperlink ref="R165" r:id="rId163" xr:uid="{E87A7CA3-E131-4673-80CC-D6B890521801}"/>
    <hyperlink ref="R166" r:id="rId164" xr:uid="{7629DA15-D015-48BA-9354-72F0CB85262A}"/>
    <hyperlink ref="R167" r:id="rId165" xr:uid="{4E00755E-953A-4E80-9A1F-8FE51025AB57}"/>
    <hyperlink ref="R168" r:id="rId166" xr:uid="{9E1FB66A-7EF1-41F1-8523-3A9FA696B0C4}"/>
    <hyperlink ref="R169" r:id="rId167" xr:uid="{D9573A17-F176-440C-9EEB-03AC3FD219F7}"/>
    <hyperlink ref="R170" r:id="rId168" xr:uid="{4F5B613E-EE4D-4BC6-AEAC-E3867392FCCE}"/>
    <hyperlink ref="R171" r:id="rId169" xr:uid="{024441FB-A66C-4D30-9DF9-19379EF5BF3C}"/>
    <hyperlink ref="R172" r:id="rId170" xr:uid="{88DCBC02-00BE-4D5C-AC9D-8B4B69039764}"/>
    <hyperlink ref="R173" r:id="rId171" xr:uid="{1F902A98-A535-48D3-A8F6-FE99D4246B42}"/>
    <hyperlink ref="R174" r:id="rId172" xr:uid="{9D4A204A-0371-47A5-95B2-5507C382DF18}"/>
    <hyperlink ref="R175" r:id="rId173" xr:uid="{E7AE1D59-B5FF-4D2C-BADB-97A090F8E8FC}"/>
    <hyperlink ref="R176" r:id="rId174" xr:uid="{2091081F-4830-496E-856B-55CEB48176E6}"/>
    <hyperlink ref="R177" r:id="rId175" xr:uid="{4797CC20-9F19-4E64-8DB2-8F702202B91D}"/>
    <hyperlink ref="R178" r:id="rId176" xr:uid="{59FB950E-067E-4768-8CF2-B72E12147F19}"/>
    <hyperlink ref="R179" r:id="rId177" xr:uid="{6B2792AE-9B48-4026-844A-EE23976F3898}"/>
    <hyperlink ref="R180" r:id="rId178" xr:uid="{6A1CC1D1-9857-42CC-B240-91FA574B21E8}"/>
    <hyperlink ref="R181" r:id="rId179" xr:uid="{186E7F0A-1DA0-4AA7-A350-2989134D7F55}"/>
    <hyperlink ref="R182" r:id="rId180" xr:uid="{F8CC7ED7-CCBD-4D61-942C-527B9E8E1C15}"/>
    <hyperlink ref="R183" r:id="rId181" xr:uid="{C98A23D9-2CC9-4587-A39D-5E207AF5E03C}"/>
    <hyperlink ref="R184" r:id="rId182" xr:uid="{C7DE85FC-1FBC-407A-A910-CB6854B74125}"/>
    <hyperlink ref="R185" r:id="rId183" xr:uid="{122FDEDE-2A96-4FA6-9058-14E7AA05F628}"/>
    <hyperlink ref="R186" r:id="rId184" xr:uid="{934F80F9-EDBC-4556-8D2D-6D5E512B9F74}"/>
    <hyperlink ref="R187" r:id="rId185" xr:uid="{0CBDC348-604E-4F25-A78C-5EC568DBA8B9}"/>
    <hyperlink ref="R188" r:id="rId186" xr:uid="{F51D83EE-43B5-4BC1-B970-40EA40012A37}"/>
    <hyperlink ref="R189" r:id="rId187" xr:uid="{337B9FAE-00EE-442E-91F8-BE3E51CB676E}"/>
    <hyperlink ref="R190" r:id="rId188" xr:uid="{221175EA-3E37-4B0B-A2CB-0983070E0AAB}"/>
    <hyperlink ref="R191" r:id="rId189" xr:uid="{7DEE87C2-797F-43E5-9A41-BF74FF9A4C59}"/>
    <hyperlink ref="R192" r:id="rId190" xr:uid="{F6DB78B1-274F-49D2-AAF0-1634A69A5F11}"/>
    <hyperlink ref="R193" r:id="rId191" xr:uid="{A2548DF9-C28A-41CA-A1A0-4F65E3331443}"/>
    <hyperlink ref="R194" r:id="rId192" xr:uid="{620B8F2A-232F-4DE3-949B-8BD82EE059DD}"/>
    <hyperlink ref="R195" r:id="rId193" xr:uid="{40F4B48B-C023-4560-A707-BD91D6703671}"/>
    <hyperlink ref="R196" r:id="rId194" xr:uid="{71ABB84B-365D-41FB-BB25-7E62384189BB}"/>
    <hyperlink ref="R197" r:id="rId195" xr:uid="{911FA05D-C53B-466C-926B-F4E52C0EB163}"/>
    <hyperlink ref="R198" r:id="rId196" xr:uid="{56697A69-3C34-43FE-A3ED-99935A701764}"/>
    <hyperlink ref="R199" r:id="rId197" xr:uid="{DEB966D7-CA06-4F50-AC68-EE9FB23DADE7}"/>
    <hyperlink ref="R200" r:id="rId198" xr:uid="{055AC019-41D4-4491-84F5-6BCA8A48A2B5}"/>
    <hyperlink ref="R201" r:id="rId199" xr:uid="{02F661B3-5309-4C87-94E5-54DEA2CD133A}"/>
    <hyperlink ref="R202" r:id="rId200" xr:uid="{EC55D924-24DA-4EC0-8460-395891E28985}"/>
    <hyperlink ref="R203" r:id="rId201" xr:uid="{33141783-E3B8-4BF9-A5B3-DCE5ABFE8147}"/>
    <hyperlink ref="R204" r:id="rId202" xr:uid="{FC894907-8150-4C09-811C-357B997BF168}"/>
    <hyperlink ref="R205" r:id="rId203" xr:uid="{46ADBEE7-B3B2-4924-8637-0FBE7B7EA6BF}"/>
    <hyperlink ref="R206" r:id="rId204" xr:uid="{CCECE81F-C00F-4C9C-9192-B6971B14A929}"/>
    <hyperlink ref="R207" r:id="rId205" xr:uid="{A4317017-47E9-4FFC-9484-B196FEF31956}"/>
    <hyperlink ref="R208" r:id="rId206" xr:uid="{9A00837E-4DB5-40A7-A765-37BB02D452EB}"/>
    <hyperlink ref="R209" r:id="rId207" xr:uid="{5F5F52C3-F748-4914-B8B6-81748D31397A}"/>
    <hyperlink ref="R210" r:id="rId208" xr:uid="{AB2128A2-10DD-4DD1-B81D-D5864757846D}"/>
    <hyperlink ref="R211" r:id="rId209" xr:uid="{DAE3A0F0-7075-4622-9D4B-60D7FABC0C76}"/>
    <hyperlink ref="R212" r:id="rId210" xr:uid="{EE24EFE1-CE8F-4B79-8919-AA915B60CBBA}"/>
    <hyperlink ref="R213" r:id="rId211" xr:uid="{78659751-2C39-47DA-B26F-8B8DEAF5021A}"/>
    <hyperlink ref="R214" r:id="rId212" xr:uid="{9588A71A-2EF7-4E53-9DF5-0426AE1BFE6B}"/>
    <hyperlink ref="R215" r:id="rId213" xr:uid="{6EC5594E-22B7-43D7-BA5A-5D96576EFE4E}"/>
    <hyperlink ref="R216" r:id="rId214" xr:uid="{08B584B8-8B83-4E5C-A9B1-75C4E6DD2049}"/>
    <hyperlink ref="R217" r:id="rId215" xr:uid="{6D36407C-9948-4ABD-982B-AE643A5BE0A3}"/>
    <hyperlink ref="R218" r:id="rId216" xr:uid="{776C91FD-DBCA-4B0E-BAE8-DAFFE75DFFC9}"/>
    <hyperlink ref="R219" r:id="rId217" xr:uid="{CE3679A7-A00F-4893-80E7-936F8D8A10EE}"/>
    <hyperlink ref="R220" r:id="rId218" xr:uid="{7CE2FD0D-3ED5-4B9F-AA91-898DBBA473FB}"/>
    <hyperlink ref="R221" r:id="rId219" xr:uid="{C556193B-151E-4D14-8769-401E2ABBE836}"/>
    <hyperlink ref="R222" r:id="rId220" xr:uid="{84525A56-F480-432B-9BCB-5CA63557BBC6}"/>
    <hyperlink ref="R223" r:id="rId221" xr:uid="{B86E859A-2253-44F9-847D-55670BD059B2}"/>
    <hyperlink ref="R224" r:id="rId222" xr:uid="{EBA6FD0D-31DE-4A0E-B60D-EEA9360AD833}"/>
    <hyperlink ref="R225" r:id="rId223" xr:uid="{1588D31A-323D-4ADF-A391-8829593A83B1}"/>
    <hyperlink ref="R226" r:id="rId224" xr:uid="{A1D77464-4C73-4ED6-B8DD-BE5D6596ED7B}"/>
    <hyperlink ref="R227" r:id="rId225" xr:uid="{29E4C3C7-401A-405B-B53A-A29EB71D8B19}"/>
    <hyperlink ref="R228" r:id="rId226" xr:uid="{85FEAC61-E7EF-423E-8806-EBF9392C8E80}"/>
    <hyperlink ref="R229" r:id="rId227" xr:uid="{B26F5DF6-8DF0-4F57-81DA-642E62CD73D1}"/>
    <hyperlink ref="R230" r:id="rId228" xr:uid="{2C2132CA-4495-4F12-96D5-72AE7143048B}"/>
    <hyperlink ref="R231" r:id="rId229" xr:uid="{7D69F5B6-1024-4908-8EA6-771786A93367}"/>
    <hyperlink ref="R232" r:id="rId230" xr:uid="{13FAA13C-BBBE-4D1F-8515-B52430675973}"/>
    <hyperlink ref="R233" r:id="rId231" xr:uid="{C8DDAD83-E45B-48AD-9624-C75636ACEA11}"/>
    <hyperlink ref="R234" r:id="rId232" xr:uid="{9084E040-8FFE-4A75-AD37-A47140328F68}"/>
    <hyperlink ref="R235" r:id="rId233" xr:uid="{90F9A873-5A34-4C9D-AF5F-A8608815BB44}"/>
    <hyperlink ref="R236" r:id="rId234" xr:uid="{11550DAE-7EC4-488B-B0B3-C7C3888E71F5}"/>
    <hyperlink ref="R237" r:id="rId235" xr:uid="{02CB134E-88B9-4901-B6AC-1104FAD43799}"/>
    <hyperlink ref="R238" r:id="rId236" xr:uid="{9E10250B-F815-4E0B-AC26-32255FC271F4}"/>
    <hyperlink ref="R239" r:id="rId237" xr:uid="{21AEEEE3-754A-4341-BA3F-241459AE52B6}"/>
    <hyperlink ref="R240" r:id="rId238" xr:uid="{3B29511F-C47A-4CA6-82F1-A608CB926454}"/>
    <hyperlink ref="R241" r:id="rId239" xr:uid="{F6BC353D-4092-4E0B-BA6A-D342F4045D24}"/>
    <hyperlink ref="R242" r:id="rId240" xr:uid="{FDB22575-6E0D-4A75-84A2-FD1E24B6A569}"/>
    <hyperlink ref="R243" r:id="rId241" xr:uid="{FF57617F-066F-4103-9570-23832F5C0D40}"/>
    <hyperlink ref="R244" r:id="rId242" xr:uid="{B83B6212-1E21-405F-BB09-86935B3D2645}"/>
    <hyperlink ref="R245" r:id="rId243" xr:uid="{79CF83A0-2695-4A88-BD01-449A26C161EA}"/>
    <hyperlink ref="R246" r:id="rId244" xr:uid="{EA7F25AA-3516-45BD-AC93-8C1814EFAF25}"/>
    <hyperlink ref="R247" r:id="rId245" xr:uid="{3F3715EE-4711-4F72-9CB3-E70C2668DE27}"/>
    <hyperlink ref="R248" r:id="rId246" xr:uid="{F140E688-9282-4919-859C-89E1DD63BA90}"/>
    <hyperlink ref="R249" r:id="rId247" xr:uid="{B5856ADB-1B3D-44A1-8B5E-E5A21A6AA311}"/>
    <hyperlink ref="R250" r:id="rId248" xr:uid="{1CA431A7-CE8D-494D-90D0-F8E66F915979}"/>
    <hyperlink ref="R251" r:id="rId249" xr:uid="{BA59800F-492A-47A1-9CB6-3B30171F41D2}"/>
    <hyperlink ref="R252" r:id="rId250" xr:uid="{1E5847A0-12F9-4E23-B155-8ACF15E31386}"/>
    <hyperlink ref="R253" r:id="rId251" xr:uid="{43A9E070-593D-4AE8-828E-7AD91F98DDCD}"/>
    <hyperlink ref="R254" r:id="rId252" xr:uid="{39A6514A-0E66-46F9-8F9B-E2D1EFBF6C8C}"/>
    <hyperlink ref="R255" r:id="rId253" xr:uid="{D8FBD56F-6C78-4DC5-A4F4-6D03526DA6ED}"/>
    <hyperlink ref="R256" r:id="rId254" xr:uid="{E997350A-243B-4896-8950-3CFE3CB23827}"/>
    <hyperlink ref="R257" r:id="rId255" xr:uid="{C2388CB8-8AA3-4E95-AEE0-384D8750A7AE}"/>
    <hyperlink ref="R258" r:id="rId256" xr:uid="{0B71E702-0AF7-4284-A143-5B52045ED50E}"/>
    <hyperlink ref="R259" r:id="rId257" xr:uid="{0BBB46E7-5B29-4708-BC2D-65CB876972EF}"/>
    <hyperlink ref="R260" r:id="rId258" xr:uid="{20122304-4924-4A84-9260-BA51BE79A722}"/>
    <hyperlink ref="R261" r:id="rId259" xr:uid="{54051CF5-0D5E-443E-9916-1DFD09798679}"/>
    <hyperlink ref="R262" r:id="rId260" xr:uid="{21A61B81-F5C4-4A32-B46D-2000D6B02FBA}"/>
    <hyperlink ref="R263" r:id="rId261" xr:uid="{E000A88C-0728-4A11-AABE-5BE8DC9EF48C}"/>
    <hyperlink ref="R264" r:id="rId262" xr:uid="{8FBAC8BB-CBD2-4601-BB07-952F39965742}"/>
    <hyperlink ref="R265" r:id="rId263" xr:uid="{CA9FA88F-60A7-4CE4-AFE7-BDFFE7D8E488}"/>
    <hyperlink ref="R266" r:id="rId264" xr:uid="{53AC9949-65FA-4C03-9AA9-80F38D129508}"/>
    <hyperlink ref="R267" r:id="rId265" xr:uid="{7ACD11C4-95AB-454E-AA99-94A1ABF9E697}"/>
    <hyperlink ref="R268" r:id="rId266" xr:uid="{B3F09EDA-F56B-4383-BFFC-E87AB98DB88E}"/>
    <hyperlink ref="R269" r:id="rId267" xr:uid="{7CD56E4E-7447-4A34-83AE-23E15743DCB5}"/>
    <hyperlink ref="R270" r:id="rId268" xr:uid="{AA1B745C-04CB-423D-A629-512B03AF7E8A}"/>
    <hyperlink ref="R271" r:id="rId269" xr:uid="{45956555-80C5-4390-8217-457406F79852}"/>
    <hyperlink ref="R272" r:id="rId270" xr:uid="{35389645-7222-4592-A1AA-2216ED9307E9}"/>
    <hyperlink ref="R273" r:id="rId271" xr:uid="{736B0E12-3508-4FCC-AE87-0E6E0D310FCA}"/>
    <hyperlink ref="R274" r:id="rId272" xr:uid="{6B8A2356-C1A5-4B0F-86BD-51BA254A3301}"/>
    <hyperlink ref="R275" r:id="rId273" xr:uid="{5705371E-317C-4FB0-88BC-267418D6FDF0}"/>
    <hyperlink ref="R276" r:id="rId274" xr:uid="{CDA26CA6-949B-4D9F-BAB8-D860833FD540}"/>
    <hyperlink ref="R277" r:id="rId275" xr:uid="{DB3938BE-7479-42D6-9A1C-5CBC8FB13C0E}"/>
    <hyperlink ref="R278" r:id="rId276" xr:uid="{74C4BE3E-923F-48B4-A44A-040A8C3DE5A8}"/>
    <hyperlink ref="R279" r:id="rId277" xr:uid="{014722AC-4C80-4861-861D-FFB77555E754}"/>
    <hyperlink ref="R280" r:id="rId278" xr:uid="{55D62F2E-B274-4684-A5E9-A9CFCEDA0953}"/>
    <hyperlink ref="R281" r:id="rId279" xr:uid="{EF20D3D2-467C-499D-ADF7-184D1E169DAB}"/>
    <hyperlink ref="R282" r:id="rId280" xr:uid="{1130EAFA-9B1B-457B-ADA9-D4130C8F5BD1}"/>
    <hyperlink ref="R283" r:id="rId281" xr:uid="{D0332B1D-69F5-4DAA-A9C1-C509D9DCEEB9}"/>
    <hyperlink ref="R284" r:id="rId282" xr:uid="{22D3B476-F643-4836-BEE5-A7DDA0B382B3}"/>
    <hyperlink ref="R285" r:id="rId283" xr:uid="{9AFAB559-2784-4C62-AC91-8C47F383C6D6}"/>
    <hyperlink ref="R286" r:id="rId284" xr:uid="{E22AD748-41B0-4819-A35D-DD99B116171A}"/>
    <hyperlink ref="R287" r:id="rId285" xr:uid="{18FFD483-38AD-4A19-8BED-58E2D389801D}"/>
    <hyperlink ref="R288" r:id="rId286" xr:uid="{4358952E-957B-4498-9F3C-5511D0310E83}"/>
    <hyperlink ref="R289" r:id="rId287" xr:uid="{4E167675-FDB9-4873-8CE7-D1341AB569A4}"/>
    <hyperlink ref="R290" r:id="rId288" xr:uid="{A24F6F19-639D-4B1D-882E-673661A77430}"/>
    <hyperlink ref="R291" r:id="rId289" xr:uid="{8ACFBFF0-6281-469D-B77E-F78065879A5D}"/>
    <hyperlink ref="R292" r:id="rId290" xr:uid="{0FFAD92B-68AC-47F9-8C72-BD1F24833497}"/>
    <hyperlink ref="R293" r:id="rId291" xr:uid="{E91FD933-F9CB-4C99-AD38-838C4EA48D3E}"/>
    <hyperlink ref="R294" r:id="rId292" xr:uid="{33F1FA2E-123C-4BFB-ABC2-E0E61524DEB6}"/>
    <hyperlink ref="R295" r:id="rId293" xr:uid="{ABB4D106-F5BA-42D9-B701-0CA2DB79FCB8}"/>
    <hyperlink ref="R296" r:id="rId294" xr:uid="{11EA94F4-44F1-4359-A3C1-9154F3DCE4EB}"/>
    <hyperlink ref="R297" r:id="rId295" xr:uid="{37DF1596-C21C-4515-9F47-1760E5CB65DC}"/>
    <hyperlink ref="R298" r:id="rId296" xr:uid="{EE0F26A6-0F00-43C6-8C47-D793F9B9EDA5}"/>
    <hyperlink ref="R299" r:id="rId297" xr:uid="{96738ADB-BEBF-41D4-8D91-515AD597CD11}"/>
    <hyperlink ref="R300" r:id="rId298" xr:uid="{1ADD3232-8441-40E5-AFF8-25B792355199}"/>
    <hyperlink ref="R301" r:id="rId299" xr:uid="{0B7C8226-6545-46EC-8BED-355606752233}"/>
    <hyperlink ref="R302" r:id="rId300" xr:uid="{2DD28474-507D-49AA-95CF-CB55F88D223A}"/>
    <hyperlink ref="R303" r:id="rId301" xr:uid="{A7475309-9708-4AE3-9606-6EFC97044D58}"/>
    <hyperlink ref="R304" r:id="rId302" xr:uid="{A206DBB0-F001-46EF-813D-2CA2803CAC08}"/>
    <hyperlink ref="R305" r:id="rId303" xr:uid="{907F5576-EC8A-47BE-B300-DB059B597E23}"/>
    <hyperlink ref="R306" r:id="rId304" xr:uid="{708E04C3-9B18-4162-BD8C-07722DA0634D}"/>
    <hyperlink ref="R307" r:id="rId305" xr:uid="{8C1322F3-5AD9-4685-8CF9-3991686E870A}"/>
    <hyperlink ref="R308" r:id="rId306" xr:uid="{7D5B667A-10A4-491C-9E14-34A3B59412BE}"/>
    <hyperlink ref="R309" r:id="rId307" xr:uid="{1A172E0E-EC8D-465C-AB6A-72F4DB80668E}"/>
    <hyperlink ref="R310" r:id="rId308" xr:uid="{B99A7C7D-461D-4924-9599-C6A4AC55510F}"/>
    <hyperlink ref="R311" r:id="rId309" xr:uid="{89697BDA-00D9-4914-8DCD-82EBDE83E957}"/>
    <hyperlink ref="R312" r:id="rId310" xr:uid="{91360DEF-B663-4E0B-BF55-1525E63BE1EF}"/>
    <hyperlink ref="R313" r:id="rId311" xr:uid="{E8E9ED3E-2FAB-4FF7-B883-72919D51A43A}"/>
    <hyperlink ref="R314" r:id="rId312" xr:uid="{B7343EC9-B550-48C3-8830-3D3FDC3DC8C3}"/>
    <hyperlink ref="R315" r:id="rId313" xr:uid="{39B36544-6F03-4AFD-A819-CCAE6E8766CA}"/>
    <hyperlink ref="R316" r:id="rId314" xr:uid="{EFFB0141-36FC-4B74-8132-EAB7FC54249B}"/>
    <hyperlink ref="R317" r:id="rId315" xr:uid="{6C62C9E5-E9F6-47BA-98F8-F7FBF562CC4E}"/>
    <hyperlink ref="R318" r:id="rId316" xr:uid="{4CA45830-AAE7-4063-8DB4-541A109B4A4B}"/>
    <hyperlink ref="R319" r:id="rId317" xr:uid="{95D4F2B6-710C-4D18-BBC1-413C4CD66585}"/>
    <hyperlink ref="R320" r:id="rId318" xr:uid="{A63D26E3-36A6-4E6D-BF0C-8BEC6F67339F}"/>
    <hyperlink ref="R321" r:id="rId319" xr:uid="{5AD8692A-BE5E-4A6C-81D1-9A16CB6C081E}"/>
    <hyperlink ref="R322" r:id="rId320" xr:uid="{915E64F0-D0DB-40B8-8F6A-8B93661C7E2D}"/>
    <hyperlink ref="R323" r:id="rId321" xr:uid="{9CCF4D53-3F9D-4B31-A7F0-95EC2545CAB0}"/>
    <hyperlink ref="R324" r:id="rId322" xr:uid="{09609D51-B2FD-433C-8CDD-4FD20A2E2105}"/>
    <hyperlink ref="R325" r:id="rId323" xr:uid="{0165C92A-C1E0-4789-BDB3-C5C4237379E6}"/>
    <hyperlink ref="R326" r:id="rId324" xr:uid="{251D1940-74FC-414F-A150-339049F6C7AA}"/>
    <hyperlink ref="R327" r:id="rId325" xr:uid="{A43D557B-9914-4870-9FA6-0DC8890C075C}"/>
    <hyperlink ref="R328" r:id="rId326" xr:uid="{BC491561-6675-4A7A-A011-A37D4FC5E47D}"/>
    <hyperlink ref="R329" r:id="rId327" xr:uid="{696C2CC6-3645-46E3-BB4D-4A501AAC5445}"/>
    <hyperlink ref="R330" r:id="rId328" xr:uid="{2F7B3D15-F049-431F-8350-522500630D4B}"/>
    <hyperlink ref="R331" r:id="rId329" xr:uid="{DC5D13AE-D07C-4791-B4D0-AD2B9C06F548}"/>
    <hyperlink ref="R332" r:id="rId330" xr:uid="{3E58B71B-91EF-4259-9DDB-9886C6EFC090}"/>
    <hyperlink ref="R333" r:id="rId331" xr:uid="{3002FCC8-C018-463E-BC71-B7425DDFDECE}"/>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230C23C9-F448-4035-9EBE-8334A2722046}">
          <x14:formula1>
            <xm:f>'[BDD 2026  (1).xlsx]OPCIONES'!#REF!</xm:f>
          </x14:formula1>
          <xm:sqref>M2:M333</xm:sqref>
        </x14:dataValidation>
        <x14:dataValidation type="list" allowBlank="1" showErrorMessage="1" xr:uid="{74E93033-A207-4C4B-B0D0-E28470E1778A}">
          <x14:formula1>
            <xm:f>'[BDD 2026  (1).xlsx]OPCIONES'!#REF!</xm:f>
          </x14:formula1>
          <xm:sqref>J2:J333</xm:sqref>
        </x14:dataValidation>
        <x14:dataValidation type="list" allowBlank="1" showErrorMessage="1" xr:uid="{CB3A8BD2-219F-4122-AECC-9BE3F3889374}">
          <x14:formula1>
            <xm:f>'[BDD 2026  (1).xlsx]OPCIONES'!#REF!</xm:f>
          </x14:formula1>
          <xm:sqref>I2:I333</xm:sqref>
        </x14:dataValidation>
        <x14:dataValidation type="list" allowBlank="1" showErrorMessage="1" xr:uid="{81264EB0-22E8-4F48-B2F8-C33A0C6D59B7}">
          <x14:formula1>
            <xm:f>'[BDD 2026  (1).xlsx]OPCIONES'!#REF!</xm:f>
          </x14:formula1>
          <xm:sqref>H2:H333</xm:sqref>
        </x14:dataValidation>
        <x14:dataValidation type="list" allowBlank="1" showErrorMessage="1" xr:uid="{75AF5892-73BD-4225-B42F-1C721D22337E}">
          <x14:formula1>
            <xm:f>'[BDD 2026  (1).xlsx]OPCIONES'!#REF!</xm:f>
          </x14:formula1>
          <xm:sqref>G2:G332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2026-02-26T22:26:47Z</dcterms:created>
  <dcterms:modified xsi:type="dcterms:W3CDTF">2026-02-26T22:31:31Z</dcterms:modified>
</cp:coreProperties>
</file>