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328" documentId="13_ncr:1_{58B08577-9F56-4500-8F24-992E01E0770E}" xr6:coauthVersionLast="47" xr6:coauthVersionMax="47" xr10:uidLastSave="{A8E5132E-38DF-44AC-B0F8-D46A9D766245}"/>
  <bookViews>
    <workbookView xWindow="-108" yWindow="-108" windowWidth="23256" windowHeight="12456" xr2:uid="{00000000-000D-0000-FFFF-FFFF00000000}"/>
  </bookViews>
  <sheets>
    <sheet name="DTOR_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DxAWPa28xAasnIsbo/GYD9F99uFGpI+IpUrg+xeckY="/>
    </ext>
  </extLst>
</workbook>
</file>

<file path=xl/sharedStrings.xml><?xml version="1.0" encoding="utf-8"?>
<sst xmlns="http://schemas.openxmlformats.org/spreadsheetml/2006/main" count="2792" uniqueCount="1396">
  <si>
    <t>No CONTRATO</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</si>
  <si>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</si>
  <si>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</si>
  <si>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</si>
  <si>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</si>
  <si>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</si>
  <si>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</si>
  <si>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</si>
  <si>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</si>
  <si>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(10) Objeto.</t>
  </si>
  <si>
    <t>(10) Valor total de los honorarios.</t>
  </si>
  <si>
    <t>(10) Fecha de inicio.</t>
  </si>
  <si>
    <t>(10) Fecha de terminación.</t>
  </si>
  <si>
    <t>LINA MARIA RUIZ SANCHEZ</t>
  </si>
  <si>
    <t>HAROLD EDER VARGAS QUEVEDO</t>
  </si>
  <si>
    <t>GIOVANNY GUTIERREZ HERRERA</t>
  </si>
  <si>
    <t>LUZ AMANDA RUIZ CASTAÑEDA</t>
  </si>
  <si>
    <t>YENY ANDREA CALLEJAS AVILA</t>
  </si>
  <si>
    <t>PAULA ANDREA CASTILLO FANDIÑO</t>
  </si>
  <si>
    <t>ELIANA CASTAÑEDA YUCUMA</t>
  </si>
  <si>
    <t>MABY KATERIN FALLA TOVAR</t>
  </si>
  <si>
    <t>NATALY HERRERA GOMEZ</t>
  </si>
  <si>
    <t>LEIDY VIVIANA CIPRIAN HERNANDEZ</t>
  </si>
  <si>
    <t>LINDA ROCIO ORJUELA PARRADO</t>
  </si>
  <si>
    <t>JOHN FABER RAMOS TORRES</t>
  </si>
  <si>
    <t>LEONARDO ROJAS CETINA</t>
  </si>
  <si>
    <t>MARICELA HERRERA ROSAS</t>
  </si>
  <si>
    <t>HERNAN DARIO HINESTROSA HOYOS</t>
  </si>
  <si>
    <t>WILSON ALBERTO GUARIN PEREZ</t>
  </si>
  <si>
    <t>WILLIAM ALEJANDRO RIOS DEANTONIO</t>
  </si>
  <si>
    <t>NICOL FABIAN PERDOMO GARCIA</t>
  </si>
  <si>
    <t>DEISY NATALIA ARDILA HUERTAS</t>
  </si>
  <si>
    <t>YULIETH NATALI AVILA PINTO</t>
  </si>
  <si>
    <t>AMILCAR HERNAN SANTOS MORALES</t>
  </si>
  <si>
    <t>INGRI AZUCENA SARMIENTO SUAREZ</t>
  </si>
  <si>
    <t>MONICA ANDREA NOVOA SALAMANCA</t>
  </si>
  <si>
    <t>JAVIER MAURICIO GOMEZ CRUZ</t>
  </si>
  <si>
    <t>ERCI MIREY CUBILLOS TORRES</t>
  </si>
  <si>
    <t>LINA JULIETH CASTRO HERNANDEZ</t>
  </si>
  <si>
    <t>VICTOR ANDRES GIL GUERRERO</t>
  </si>
  <si>
    <t>ANGELICA MARIA PALACIOS MORALES</t>
  </si>
  <si>
    <t>LIDA GISELA FORIGUA MOYANO</t>
  </si>
  <si>
    <t>DANIEL MANCERA RAMIREZ</t>
  </si>
  <si>
    <t>HECTOR FABIO CARDONA CASTRO</t>
  </si>
  <si>
    <t>OSCAR GABRIEL RAIGOZO HORTUA</t>
  </si>
  <si>
    <t>JOSE DAVID TARAZONA RUEDA</t>
  </si>
  <si>
    <t>LUIS ALEJANDRO GOMEZ ROJAS</t>
  </si>
  <si>
    <t>PEDRO ARTURO CAMARGO MARTINEZ</t>
  </si>
  <si>
    <t>AUGUSTO ROLDAN GARZON</t>
  </si>
  <si>
    <t>VICTOR MANUEL MORA VENEGAS</t>
  </si>
  <si>
    <t>WILMER GIOVANY GONZALEZ CARMONA</t>
  </si>
  <si>
    <t>RUDVER EMIGDIO RUBIO PRECIADO</t>
  </si>
  <si>
    <t>NATALIA ANDREA BETANCOURT AVILA</t>
  </si>
  <si>
    <t>HERNAN ALONSO SERRANO VASQUEZ</t>
  </si>
  <si>
    <t>LUIS ALFREDO CRUZ ANDRADE</t>
  </si>
  <si>
    <t>JUAN SEBASTIAN ALVAREZ CASTRO</t>
  </si>
  <si>
    <t>DEICY DANIELA ROJAS RUIZ</t>
  </si>
  <si>
    <t>META</t>
  </si>
  <si>
    <t>VILLAVICENCIO</t>
  </si>
  <si>
    <t>CUBARRAL</t>
  </si>
  <si>
    <t>CALDAS</t>
  </si>
  <si>
    <t>RIOSUCIO</t>
  </si>
  <si>
    <t>HUILA</t>
  </si>
  <si>
    <t>PALERMO</t>
  </si>
  <si>
    <t>CUNDINAMARCA</t>
  </si>
  <si>
    <t>BOGOTA D.C</t>
  </si>
  <si>
    <t>NEIVA</t>
  </si>
  <si>
    <t>EL COLEGIO</t>
  </si>
  <si>
    <t>RISARALDA</t>
  </si>
  <si>
    <t>PEREIRA</t>
  </si>
  <si>
    <t>CAQUETA</t>
  </si>
  <si>
    <t>VICHADA</t>
  </si>
  <si>
    <t>PUERTO CARREÑO</t>
  </si>
  <si>
    <t>GUAINIA</t>
  </si>
  <si>
    <t>INIRIDA</t>
  </si>
  <si>
    <t>VALLE</t>
  </si>
  <si>
    <t>TOLIMA</t>
  </si>
  <si>
    <t>ARAUCA</t>
  </si>
  <si>
    <t>CRAVO NORTE</t>
  </si>
  <si>
    <t>CAQUEZA</t>
  </si>
  <si>
    <t>BOYACA</t>
  </si>
  <si>
    <t>LEJANIAS</t>
  </si>
  <si>
    <t>SAN JUAN DE ARAMA</t>
  </si>
  <si>
    <t>GRANADA</t>
  </si>
  <si>
    <t>SANTANDER</t>
  </si>
  <si>
    <t>SANTA HELENA DEL OPON</t>
  </si>
  <si>
    <t>LA MACARENA</t>
  </si>
  <si>
    <t>CAUCA</t>
  </si>
  <si>
    <t>SANTANDER DE QUILICHAO</t>
  </si>
  <si>
    <t>CALI</t>
  </si>
  <si>
    <t>LA PRIMAVERA</t>
  </si>
  <si>
    <t>CORDOBA</t>
  </si>
  <si>
    <t>CERETE</t>
  </si>
  <si>
    <t>MESETAS</t>
  </si>
  <si>
    <t>SAN VICENTE DEL CAGUAN</t>
  </si>
  <si>
    <t>PACHO</t>
  </si>
  <si>
    <t>IBAGUE</t>
  </si>
  <si>
    <t>PUERTO BOYACA</t>
  </si>
  <si>
    <t>GUAMAL</t>
  </si>
  <si>
    <t>PALESTINA</t>
  </si>
  <si>
    <t>VISTA HERMOSA</t>
  </si>
  <si>
    <t>SANTA RITA</t>
  </si>
  <si>
    <t>JERUSALEN</t>
  </si>
  <si>
    <t>ACACIAS</t>
  </si>
  <si>
    <t>FUSAGASUGA</t>
  </si>
  <si>
    <t>PUERTO RICO</t>
  </si>
  <si>
    <t>LA URIBE</t>
  </si>
  <si>
    <t>FLORIDABLANCA</t>
  </si>
  <si>
    <t>CARTAGENA DEL CHAIRA</t>
  </si>
  <si>
    <t>MANIZALES</t>
  </si>
  <si>
    <t>SAN MARTIN</t>
  </si>
  <si>
    <t>VALLEDUPAR</t>
  </si>
  <si>
    <t>FUENTE DE ORO</t>
  </si>
  <si>
    <t>ANSERMA</t>
  </si>
  <si>
    <t>QUINDIO</t>
  </si>
  <si>
    <t>ACEVEDO</t>
  </si>
  <si>
    <t>COLOMBIA</t>
  </si>
  <si>
    <t>PROFESIONAL</t>
  </si>
  <si>
    <t>APOYO A LA GESTIÓN</t>
  </si>
  <si>
    <t>ABOGADO (A)</t>
  </si>
  <si>
    <t>SOCIOLOGO (A)</t>
  </si>
  <si>
    <t>INGENIERO (A) DE SISTEMAS</t>
  </si>
  <si>
    <t>CONTADOR (A) PÚBLICO</t>
  </si>
  <si>
    <t>ADMINISTRADOR (A) AMBIENTAL Y DE LOS RECURSOS NATURALES</t>
  </si>
  <si>
    <t>INGENIERO (A) AMBIENTAL</t>
  </si>
  <si>
    <t>MERCADEO AGROPECUARIO</t>
  </si>
  <si>
    <t>ADMNISTRADOR (A) PÚBLICO (A)</t>
  </si>
  <si>
    <t>ADMNISTRADOR (A) DE EMPRESAS</t>
  </si>
  <si>
    <t>INGENIERO (A) INDUSTRIAL</t>
  </si>
  <si>
    <t>ADMNISTRADOR (A) TURISTICO Y HOTELERO</t>
  </si>
  <si>
    <t>BACHILLER ACADEMICO</t>
  </si>
  <si>
    <t>BASICA PRIMARIA</t>
  </si>
  <si>
    <t>ZOOTECNISTA</t>
  </si>
  <si>
    <t>INGENIERO (A) AGROFORESTAL</t>
  </si>
  <si>
    <t>DTOR</t>
  </si>
  <si>
    <t>PNN EL TUPARRO</t>
  </si>
  <si>
    <t>PNN TINIGUA</t>
  </si>
  <si>
    <t>PNN SUMAPAZ</t>
  </si>
  <si>
    <t>DNMI CINARUCO</t>
  </si>
  <si>
    <t>linate28@gmail.com</t>
  </si>
  <si>
    <t>roki.tese@gmail.com</t>
  </si>
  <si>
    <t>ggutierrez90@hotmail.com</t>
  </si>
  <si>
    <t>gustavogonzalezbo@gmail.com</t>
  </si>
  <si>
    <t>luzamandaruizcastaneda@gmail.com</t>
  </si>
  <si>
    <t>andrea.callejasavila@gmail.com</t>
  </si>
  <si>
    <t>paucastillo36@gmail.com</t>
  </si>
  <si>
    <t>elianacastaneda@gmail.com</t>
  </si>
  <si>
    <t>alixmontilla203@gmail.com</t>
  </si>
  <si>
    <t>javier.parques.nacionales@gmail.com</t>
  </si>
  <si>
    <t>mabykaterin@gmail.com</t>
  </si>
  <si>
    <t>blank.ceci@gmail.com</t>
  </si>
  <si>
    <t>jasuarezla58@gmail.com</t>
  </si>
  <si>
    <t>saenzramirezedgar@gmail.com</t>
  </si>
  <si>
    <t>linorjuela@gmail.com</t>
  </si>
  <si>
    <t>leonardo.rojas.c@gmail.com</t>
  </si>
  <si>
    <t>kelmonoospina@gmail.com</t>
  </si>
  <si>
    <t>marcosandresrinconramirez@gmail.com</t>
  </si>
  <si>
    <t>rodolfoarcelozano@gmail.com</t>
  </si>
  <si>
    <t>silviomedinacasanova@gmail.com</t>
  </si>
  <si>
    <t>andreyjersonmedina@gmail.com</t>
  </si>
  <si>
    <t>luistuay335@gmail.com</t>
  </si>
  <si>
    <t>nataliaardila1995@gmail.com</t>
  </si>
  <si>
    <t>milton.avila7778@gmail.com</t>
  </si>
  <si>
    <t>yuliethapinto@gmail.com</t>
  </si>
  <si>
    <t>castroh.lina@gmail.com</t>
  </si>
  <si>
    <t>jtcpaez@gmail.com</t>
  </si>
  <si>
    <t>BARAYA</t>
  </si>
  <si>
    <t>ANTIOQUIA</t>
  </si>
  <si>
    <t>FACATATIVA</t>
  </si>
  <si>
    <t>PUERTO CONCORDIA</t>
  </si>
  <si>
    <t>ALGECIRAS</t>
  </si>
  <si>
    <t>GUAVIARE</t>
  </si>
  <si>
    <t>SAN JOSE DEL GUAVIARE</t>
  </si>
  <si>
    <t>CHOACHI</t>
  </si>
  <si>
    <t>GACHALA</t>
  </si>
  <si>
    <t>NORTE DE SANTANDER</t>
  </si>
  <si>
    <t>CUCUTA</t>
  </si>
  <si>
    <t>PUERTO ESCONDIDO</t>
  </si>
  <si>
    <t>BOLIVAR</t>
  </si>
  <si>
    <t>CARTAGENA (Distrito)</t>
  </si>
  <si>
    <t>SAN JUANITO</t>
  </si>
  <si>
    <t>FILADELFIA</t>
  </si>
  <si>
    <t>MEDINA</t>
  </si>
  <si>
    <t>LA CALERA</t>
  </si>
  <si>
    <t>FOMEQUE</t>
  </si>
  <si>
    <t>BOGOTA D.C.</t>
  </si>
  <si>
    <t>ZAPATOCA</t>
  </si>
  <si>
    <t>BUENAVISTA</t>
  </si>
  <si>
    <t>alvaradonicolasg@gmail.com</t>
  </si>
  <si>
    <t>lidaforiguam49@gmail.com</t>
  </si>
  <si>
    <t>wilgonzalez1695@gmail.com</t>
  </si>
  <si>
    <t>natis119913@gmail.com</t>
  </si>
  <si>
    <t>jsebastianalvarezc@gmail.com</t>
  </si>
  <si>
    <t>NEGOCIOS INTERNACIONALES</t>
  </si>
  <si>
    <t>TÉCNICO (A) LABORAL POR COMPETENCIAS EN GESTIÓN AMBIENTAL</t>
  </si>
  <si>
    <t>INGENIERO AGRONOMO</t>
  </si>
  <si>
    <t>ECONOMISTA</t>
  </si>
  <si>
    <t>ADMINISTRACIÓN AMBIENTAL</t>
  </si>
  <si>
    <t>TECNICO EN MANEJO AMBIENTAL</t>
  </si>
  <si>
    <t>N.A</t>
  </si>
  <si>
    <t>MSc. EN DERECHO</t>
  </si>
  <si>
    <t>18 meses de experiencia relacionada en gestión ambiental, educación ambiental o turismo de naturaleza</t>
  </si>
  <si>
    <t>PNN CHINGAZA</t>
  </si>
  <si>
    <t>LEIDY YOLIMA VILLABON ROMERO</t>
  </si>
  <si>
    <t>HEIDY JOHANNA MURCIA ALDANA</t>
  </si>
  <si>
    <t>ANDREA VIUCHE SALGUERO</t>
  </si>
  <si>
    <t>SOLANYI REYES FORERO</t>
  </si>
  <si>
    <t>FRANK NICOLAS ALVARADO RIVERA</t>
  </si>
  <si>
    <t>WENDY LUCIA POVEDA CARVAJAL</t>
  </si>
  <si>
    <t>JULLY ANDREA FORERO RIAÑO</t>
  </si>
  <si>
    <t>JUAN DAVID LOZANO CIFUENTES</t>
  </si>
  <si>
    <t>JORGE SIREYE MARIN GOMEZ</t>
  </si>
  <si>
    <t>DIANA MICHELL CASTRO RODRIGUEZ</t>
  </si>
  <si>
    <t>TAHNEE SALEH NORIEGA</t>
  </si>
  <si>
    <t>ANDRIDE GONZÁLEZ BLANCO</t>
  </si>
  <si>
    <t>CESAR</t>
  </si>
  <si>
    <t>PAILITAS</t>
  </si>
  <si>
    <t>ACACÍAS</t>
  </si>
  <si>
    <t>ARMENIA</t>
  </si>
  <si>
    <t>GUAYABETAL</t>
  </si>
  <si>
    <t>ADMINISTRADOR (A) DE EMPRESAS</t>
  </si>
  <si>
    <t>INGENIERO AGROFORESTAL</t>
  </si>
  <si>
    <t>basica PRIMARIA</t>
  </si>
  <si>
    <t>ANTROPOLOGIA</t>
  </si>
  <si>
    <t>ADMINISTRADOR AMBIENTAL</t>
  </si>
  <si>
    <t>INGENIERO FORESTAL</t>
  </si>
  <si>
    <t>INGENIERO AMBIENTAL</t>
  </si>
  <si>
    <t>TECNOLOGO EN GESTION DE EMPRESAS AGROPECUARIAS</t>
  </si>
  <si>
    <t>INGENIERO CATASTRAL Y GEODESTA</t>
  </si>
  <si>
    <t>TECNICO LABORAL EN COMPETENCIAS DE MEDIO AMBIENTE</t>
  </si>
  <si>
    <t>BIOLOGO</t>
  </si>
  <si>
    <t>TECNICO LABORAL EN COMPETENCIAS EN ASISTENTE EN SANEAMIENTO AMBIENTAL</t>
  </si>
  <si>
    <t>TECNICO EN ADMINISTRACION DE EMPRESAS AGROPECUARIAS</t>
  </si>
  <si>
    <t>TECNOLOGO EN ACUICULTURA CONTINENTAL</t>
  </si>
  <si>
    <t>ADMINISTRADOR AMBIENTAL Y DE LOS RECURSOS NATURALES</t>
  </si>
  <si>
    <t>ADMINISTRADOR TURISTICO Y HOTELERO</t>
  </si>
  <si>
    <t>PROFESIONAL EN TURISMO</t>
  </si>
  <si>
    <t>LICENCIADO EN EDUCACION BASICA CON ENFASIS EN CIENCIAS NATURALES Y EDUCACION AMBIENTAL</t>
  </si>
  <si>
    <t>LICENCIADA EN BIOLOGIA</t>
  </si>
  <si>
    <t>TECNOLOGO EN GUIANZA TURISTICA</t>
  </si>
  <si>
    <t>TECNICO EN GUIANZA TURISTICA</t>
  </si>
  <si>
    <t>INGENIERIA AGRONOMICA</t>
  </si>
  <si>
    <t>INGENIERIA AMBIENTAL</t>
  </si>
  <si>
    <t>INGENIERIA FORESTAL</t>
  </si>
  <si>
    <t>TECNICO EN GESTION HOTELERA</t>
  </si>
  <si>
    <t>MEDICO VETERINARIO ZOOTECNISTA</t>
  </si>
  <si>
    <t>ADMINISTRADORA AMBIENTAL Y DE LOS RECURSOS NATURALES</t>
  </si>
  <si>
    <t>TECNICO LABORAL POR COMPETENCIAS EN ASISTENTE EN SANEAMIENTO AMBIENTAL</t>
  </si>
  <si>
    <t>ARQUITECTA</t>
  </si>
  <si>
    <t>BACHILLER</t>
  </si>
  <si>
    <t>BIOLOGA</t>
  </si>
  <si>
    <t>ESP. EN ORDENAMIENTO Y GESTIÓN INTEGRAL DE CUENCAS HIDROGRÁFICAS</t>
  </si>
  <si>
    <t>19 meses de experiencia profesional, de los cuales 12 meses corresponden a experiencia relacionada en las áreas financieras y administrativas</t>
  </si>
  <si>
    <t>más de 59 meses de experiencia general y más de 24 meses de experiencia relacionada en contratación pública.</t>
  </si>
  <si>
    <t>60 a 71 meses de experiencia profesional, de los cuales 30 meses corresponden a experiencia relacionada en formulación y seguimiento a los instrumentos de planificación institucional o programas o proyectos de inversión</t>
  </si>
  <si>
    <t>35 meses de experiencia general y con más de 18 meses de experiencia relacionada en experiencia relacionada en implementación de Sistemas Integrados de Gestión de Calidad.</t>
  </si>
  <si>
    <t>con 44 meses de experiencia general y con más de 24 de experiencia relacionada en el área contable.</t>
  </si>
  <si>
    <t>más de 35 meses de experiencia profesional y con más de 18 meses de experiencia relacionada al objeto contractual.</t>
  </si>
  <si>
    <t>más de 22 meses de experiencia relacionada en temas de gestión ambiental</t>
  </si>
  <si>
    <t xml:space="preserve">Mas 49 meses de experiencia relacionada en trabajo de campo y/o captura de información.
</t>
  </si>
  <si>
    <t>Mas 49 meses de experiencia relacionada en trabajo de campo y/o captura de información.</t>
  </si>
  <si>
    <t>0 a 11 meses de experiencia relacionada</t>
  </si>
  <si>
    <t>De 25 a 35 meses de experiencia profesional, de los cuales 18 meses deben corresponder a experiencia relacionada en áreas financieras y administrativas.</t>
  </si>
  <si>
    <t>más 49 meses de experiencia relacionada en trabajo de campo y captura de información.</t>
  </si>
  <si>
    <t>De 19 a 24 meses de experiencia profesional, de los cuales 12 meses deben corresponder a experiencia relacionada en áreas financieras y contables</t>
  </si>
  <si>
    <t>De 0 a 6 meses de experiencia relacionada en procesos financiera</t>
  </si>
  <si>
    <t>De 18 meses en adelante con experiencia relacionada en procesos administrativos</t>
  </si>
  <si>
    <t>De 25 a 35 meses de experiencia profesional, de los cuales 18 meses corresponden a experiencia relacionada en proyectos de restauración ecológica, arreglos productivos sostenibles, manejo forestal, generación de acuerdos sociales e institucionales y/o ordenamiento ambiental.</t>
  </si>
  <si>
    <t>De 0 a 11 meses de experiencia relacionada con comunidades, sistemas agropecuarios y/o forestales.</t>
  </si>
  <si>
    <t>De 48 a 59 meses de experiencia profesional, de los cuales 24 meses deben corresponder a experiencia relacionada en asesorías jurídicas y trámites administrativos.</t>
  </si>
  <si>
    <t>De 60 a 71 meses de experiencia profesional, de los cuales 30 meses deben corresponder a experiencia relacionada en planeación, ordenamiento y /o seguimiento ecoturístico, áreas protegidas, integración territorial.</t>
  </si>
  <si>
    <t>De 60 a 71 meses de experiencia profesional, de los cuales 30 meses deben corresponder a experiencia relacionada en gestión de procesos de planificación y administración en el tema socioambiental y territorial, relacionamiento y trabajo con comunidades rurales y campesinas en áreas protegidas</t>
  </si>
  <si>
    <t>De 60 a 71 meses de experiencia profesional, de los cuales 30 meses deben corresponder a experiencia relacionada en planificación y administración, procesos de relacionamiento con actores institucionales y comunitarios</t>
  </si>
  <si>
    <t>De 24 a 35 meses de experiencia relacionada en procesos comunitarios, procesos de conservación, restauración ambiental y/o viveros</t>
  </si>
  <si>
    <t>De 0 a 11 meses de experiencia relacionada en procesos comunitarios, labores de vigilancia en zonas rurales y/o de gestión ambiental o producción agrícola sostenible.</t>
  </si>
  <si>
    <t>De 36 a 48 meses de experiencia relacionada en procesos comunitarios o sociales e interinstitucionales y/o implementación de estrategias de sensibilización y educación.</t>
  </si>
  <si>
    <t>De 36 a 47 meses de experiencia profesional, de los cuales 24 meses corresponden a experiencia relacionada edición y administración de información cartográfica y procesamiento de datos geográficos.</t>
  </si>
  <si>
    <t>De 36 a 47 meses de experiencia profesional, de los cuales 24 meses deben corresponder a experiencia relacionada en asesorías jurídicas de carácter ambiental y administrativo.</t>
  </si>
  <si>
    <t>de 48 a 59 meses, de los cuales 24 meses deben corresponder a experiencia relacionada con la formulación e implementación de planes, proyectos o programas ambientales y/o herramientas de Manejo Ambiental.</t>
  </si>
  <si>
    <t>18 Meses en adelante de experiencia relacionada en manejo de viveros y/o restauración ecológica.</t>
  </si>
  <si>
    <t>0 a 6 meses de experiencia profesional, de los cuales 6 meses experiencia relacionada en monitoreo a los recursos naturales y/o sistemas de información geográfica y/o elaboración de conceptos técnicos y/o evaluación ambiental.</t>
  </si>
  <si>
    <t>De 0 a 6 meses en adelante de experiencia relacionada en áreas protegidas o ordenamiento territorial - ambiental o proyectos ambientales o relacionamiento con comunidades y/o fortalecimiento de emprendimientos comunitarios.</t>
  </si>
  <si>
    <t>De 36 a 47 meses de experiencia profesional, de los cuales 24 meses deben corresponder a experiencia relacionada social e institucional y/o programas, proyectos o herramientas de ordenamiento territorial.</t>
  </si>
  <si>
    <t>De 25 a 35 meses de experiencia profesional, de los cuales 18 meses deben corresponder a experiencia relacionada en áreas protegidas o ordenamiento territorial - ambiental o proyectos ambientales o relacionamiento con comunidades y/o fortalecimiento de emprendimientos comunitarios.</t>
  </si>
  <si>
    <t>De 25 a 35 Meses de experiencia profesional, de los cuales 18 Meses deben corresponder a experiencia relacionada con el trabajo con comunidades, gestión interinstitucional, planeación e implementación de proyectos y/o programas ambientales, de educación, interpretación ambiental y/o ordenamiento turístico</t>
  </si>
  <si>
    <t>De 0 a 6 meses de experiencia profesional, de los cuales 6 meses corresponden a experiencia relacionada en a educación y comunicación ambiental con comunidades para la disminución y resolución de conflictos socio ambientales.</t>
  </si>
  <si>
    <t>De 48 Meses de experiencia profesional en adelante, de los cuales 24 Meses corresponden a procesos comunitarios o interinstitucionales, o en la implementación de estrategias de conservación y/o restauración de ecosistemas y/o sistemas agroforestales y/o ejecuciones de planes de manejo ambiental</t>
  </si>
  <si>
    <t>De 12 a 23 Meses de experiencia relacionada en trabajo comunitario o manejo de viveros o conocimiento del territorio.</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</si>
  <si>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</si>
  <si>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18 meses de experiencia relacionada en manejo de ecoturismo y amplio conocimiento de la jurisdicción de La Macarena.</t>
  </si>
  <si>
    <t>De 48 a 59 meses de experiencia profesional de los cuales 24 meses deben corresponder a experiencia relacionada con investigación, monitoreo, restauración ecológica, formulación de planes ambientales y/o afines</t>
  </si>
  <si>
    <t>De 0 a 11 meses de experiencia relacionada trabajo en campo en adecuación y mantenimiento de cercas, siembra y mantenimiento de especies vegetales</t>
  </si>
  <si>
    <t>De 13 a 18 meses de experiencia profesional, de los cuales 12 meses deben corresponder a experiencia relacionada con ordenamiento predial, asistencia y fortalecimiento técnico en manejo agropecuario sostenible en predios rurales.</t>
  </si>
  <si>
    <t>De 0 a 6 Meses relacionada en procesos sociales, de conservación, gestión ambiental o producción agrícola sostenible</t>
  </si>
  <si>
    <t>De 25 a 35 Meses de experiencia profesional de los cuales 18 Meses deben corresponder a experiencia relacionada en proyectos de investigación científicas, monitoreo de biodiversidad, manejo de base de datos y/o aplicativos de monitoreo ecológico.</t>
  </si>
  <si>
    <t>PNN SERRANÍA DE MANACACIAS</t>
  </si>
  <si>
    <t>PNN SERRANÍA DE LA MACARENA</t>
  </si>
  <si>
    <t>PNN CORDILLERA DE LOS PICACHOS</t>
  </si>
  <si>
    <t>PNN PICACHOS</t>
  </si>
  <si>
    <t>viviana.ciprian1585@gmail.com</t>
  </si>
  <si>
    <t>mauricio.gomezcruz@gmail.com</t>
  </si>
  <si>
    <t>johannamurcia0410@gmail.com</t>
  </si>
  <si>
    <t>eneilmatute2511@gmail.com</t>
  </si>
  <si>
    <t>mile_9106@hotmail.es</t>
  </si>
  <si>
    <t>dcecyguependo@gmail.com</t>
  </si>
  <si>
    <t>oscardur29@gmail.com</t>
  </si>
  <si>
    <t>mosqueraingrid1997@gmail.com</t>
  </si>
  <si>
    <t>omardragon1968@hotmail.com</t>
  </si>
  <si>
    <t>Jscorcovado21@gmail.com</t>
  </si>
  <si>
    <t>sanserios25@hotmail.com</t>
  </si>
  <si>
    <t>epolancocerquera@gmail.com</t>
  </si>
  <si>
    <t>dubercinaruco@gmail.com</t>
  </si>
  <si>
    <t>josejeisonavila@gmail.com</t>
  </si>
  <si>
    <t>alfonsogil633@gmail.com</t>
  </si>
  <si>
    <t>alexandermartinezarenas@gmail.com</t>
  </si>
  <si>
    <t>luzcardonau@gmail.com</t>
  </si>
  <si>
    <t>lecheriaelpalmar@gmail.com</t>
  </si>
  <si>
    <t>Jessicaortiz912@hotmail.com</t>
  </si>
  <si>
    <t>Cordavid880126@gmail.com</t>
  </si>
  <si>
    <t>juanc.9012@gmail.com</t>
  </si>
  <si>
    <t>pato8gonzalez@hotmail.com</t>
  </si>
  <si>
    <t>marofra.castellanos@gmail.com</t>
  </si>
  <si>
    <t>Arizawilmer10@gmail.com</t>
  </si>
  <si>
    <t>Wiliam14kr@gmail.com</t>
  </si>
  <si>
    <t>Jhon.garay@unillanos.edu.co</t>
  </si>
  <si>
    <t>ectorlish1992@gmail.com</t>
  </si>
  <si>
    <t>jaog8773@gmail.com</t>
  </si>
  <si>
    <t>williamparques@gmail.com</t>
  </si>
  <si>
    <t>rianofausto@gmail.com</t>
  </si>
  <si>
    <t>Camilo132009@gmail.com</t>
  </si>
  <si>
    <t>palaciosangelica888@gmail.com</t>
  </si>
  <si>
    <t>andrea.viuche47@gmail.com</t>
  </si>
  <si>
    <t>andress.2096@gmail.com</t>
  </si>
  <si>
    <t>Mariajosemr9811@gmail.com</t>
  </si>
  <si>
    <t>benavideserika@gmail.com</t>
  </si>
  <si>
    <t>ahernandezmalaver@yahoo.com</t>
  </si>
  <si>
    <t>Solreyes0628@gmail.com</t>
  </si>
  <si>
    <t>jviloriarivas@gmail.com</t>
  </si>
  <si>
    <t>jhonjamu2014@gmail.com</t>
  </si>
  <si>
    <t>Sarmiento1993@outlook.com</t>
  </si>
  <si>
    <t>wluciapovedac@gmail.com</t>
  </si>
  <si>
    <t>danielvalero120@gmail.com</t>
  </si>
  <si>
    <t>jully.a.forero@gmail.com</t>
  </si>
  <si>
    <t>victor35guerrero@gmail.com</t>
  </si>
  <si>
    <t>biomonina@gmail.com</t>
  </si>
  <si>
    <t>Jdlozanoci@ut.edu.co</t>
  </si>
  <si>
    <t>alejandro.spositoa@gmail.com</t>
  </si>
  <si>
    <t>cubilloserci@gmail.com</t>
  </si>
  <si>
    <t>germanetb24@gmail.com</t>
  </si>
  <si>
    <t>Sireyemarin77@gmail.com</t>
  </si>
  <si>
    <t>Dianacastro9327@gmail.com</t>
  </si>
  <si>
    <t>Adrianagonzalezcarranza123@gmail.com</t>
  </si>
  <si>
    <t>tahneesaleh2014@gmail.com</t>
  </si>
  <si>
    <t>Julianaguti7@gmail.com</t>
  </si>
  <si>
    <t>ronalecheverry32@gmail.com</t>
  </si>
  <si>
    <t>Jhoansneider28@gmail.com</t>
  </si>
  <si>
    <t>gonzalezandride96@gmail.com</t>
  </si>
  <si>
    <t>321 4336286</t>
  </si>
  <si>
    <t>3115609395 - 3053665581</t>
  </si>
  <si>
    <t>HERSER DUVAN RODRIGUEZ GUERRERO</t>
  </si>
  <si>
    <t>DUVAN STIVEN BEJARANO MONDRAGON</t>
  </si>
  <si>
    <t>BLADIMIR HERNANDEZ CORTES</t>
  </si>
  <si>
    <t>ANGEL RAMIRO PULIDO PULIDO</t>
  </si>
  <si>
    <t>LUIS ALEJANDRO MORALES CASTELLANOS</t>
  </si>
  <si>
    <t>MARIA DEL ROSARIO MARTINEZ ALMECIGA</t>
  </si>
  <si>
    <t>CAROL ALBERTO MARTINEZ ALMECIGA</t>
  </si>
  <si>
    <t>LUIS ARLEY MUÑOZ SARMIENTO</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</si>
  <si>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</si>
  <si>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</si>
  <si>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</si>
  <si>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</si>
  <si>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</si>
  <si>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</si>
  <si>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</si>
  <si>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</si>
  <si>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</si>
  <si>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</si>
  <si>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</si>
  <si>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PUERTO LLERAS</t>
  </si>
  <si>
    <t>SAMANA</t>
  </si>
  <si>
    <t>CUMARIBO</t>
  </si>
  <si>
    <t>RONDON</t>
  </si>
  <si>
    <t>AMAZONAS</t>
  </si>
  <si>
    <t>AMAZONAS-ATURES-PUERTO AYACUCHO (VENEZUELA)</t>
  </si>
  <si>
    <t>BRICEÑO</t>
  </si>
  <si>
    <t>MAGÍSTER EN GESTIÓN DEL TURISMO SOSTENIBLE</t>
  </si>
  <si>
    <t>TÉCNICO ASISTENTE EN SANEAMIENTO AMBIENTAL</t>
  </si>
  <si>
    <t>TECNICO PROFESIONAL EN ADMINSITRACIÓN DE EMPRESAS AGROPECUARIAS</t>
  </si>
  <si>
    <t>TÉCNICO EN MEDIO AMBIENTE</t>
  </si>
  <si>
    <t>TÉCNICO EN GESTIÓN AMBIENTAL</t>
  </si>
  <si>
    <t>TECNICO PROFESIONAL EN GESTION DE SISTEMAS DE MANEJO AMBIENTAL</t>
  </si>
  <si>
    <t>TECNOLOGO EN CONTROL AMBIENTAL</t>
  </si>
  <si>
    <t>TECNICO PROFESIONAL EN TECNICAS FORESTALES</t>
  </si>
  <si>
    <t>TECNOLOGO EN GESTION DE RECURSOS NATURALES</t>
  </si>
  <si>
    <t>ADMINISTRACION DE EMPRESAS AGROPECUARIAS</t>
  </si>
  <si>
    <t>SOCIOLOGA</t>
  </si>
  <si>
    <t>MAESTRIA EN POLITICAS DE DESARROLLO</t>
  </si>
  <si>
    <t>MAGISTER EN DESARROLLO RURAL</t>
  </si>
  <si>
    <t>TECNICO ELECTRICISTA</t>
  </si>
  <si>
    <t>TECNICO EN OPERACION DE ALOJAMIENTOS RURALES</t>
  </si>
  <si>
    <t>ECOLOGA</t>
  </si>
  <si>
    <t>GEOGRAFO</t>
  </si>
  <si>
    <t>TECNICO LABORAL POR COMPETENCIAS EN FORMACION Y ATENCION DE PRIMERA INFANCIA</t>
  </si>
  <si>
    <t>ADMINISTRACION DE EMPRESAS TURISTICAS Y HOTELERAS</t>
  </si>
  <si>
    <t>INGENIERO GEOLOGO</t>
  </si>
  <si>
    <t>TECNOLOGO EN COMUNICACION SOCIAL Y PERIODISMO</t>
  </si>
  <si>
    <t>GEOLOGO</t>
  </si>
  <si>
    <t>ADMINISTRADOR PUBLICO</t>
  </si>
  <si>
    <t>N.A.</t>
  </si>
  <si>
    <t>con 59 meses de experiencia general y con más de 48 meses de experiencia relacionada en áreas financieras y administrativas.</t>
  </si>
  <si>
    <t>con 55 meses de experiencia general y con más de 24 meses de experiencia relacionada en contratación estatal.</t>
  </si>
  <si>
    <t>más de 18 meses de experiencia general, de los cuales más de 10 meses corresponden a experiencia relacionada en áreas financieras y administrativas.</t>
  </si>
  <si>
    <t>De 7 a 12 meses de experiencia profesional, de los cuales 6 meses deben corresponder a experiencia relacionada con turismo de naturaleza o en áreas protegidas.</t>
  </si>
  <si>
    <t>más de 48 meses de experiencia profesional, de los cuales 24 meses corresponden a experiencia relacionada en gestión de turismo de naturaleza</t>
  </si>
  <si>
    <t>con 18 meses de experiencia relacionada en áreas protegidas o educación ambiental o turismo de naturaleza</t>
  </si>
  <si>
    <t>más de 18 meses de experiencia relacionada en áreas prote-gidas, recorridos de prevención y gestión del riesgo.</t>
  </si>
  <si>
    <t>18 meses relacionada con gestión ambiental e infraestructura, turismo de naturaleza.</t>
  </si>
  <si>
    <t>18 meses en adelante de experiencia relacionada en áreas protegidas, recorridos de prevención y gestión del riesgo.</t>
  </si>
  <si>
    <t>Básica primaria con experiencia de 0 a 11 meses de experiencia relacionada en acciones de propagación, siembra, aislamiento y mantenimiento de árboles de especies nativas.</t>
  </si>
  <si>
    <t>De 12 a 17 meses de experiencia relacionada en relacionamiento campesino y restauración.</t>
  </si>
  <si>
    <t>De 18 meses en adelante de experiencia relacionada en gestión ambiental o en áreas protegidas o monitoreo e investigación.</t>
  </si>
  <si>
    <t>De 12 meses a 23 meses en adelante, relacionada en áreas protegidas o conservación o restauración o viverismo</t>
  </si>
  <si>
    <t>De 18 meses en adelante de experiencia relacionada en restauración ecológica y viverismo.</t>
  </si>
  <si>
    <t>De 0 a 6 meses experiencia relacionada en gestión socio ambiental y planeación territorial</t>
  </si>
  <si>
    <t>De 24 a 35 meses de experiencia relacionada con trabajo en campo en procesos de conservación de los ecosistemas y relacionamiento con comunidades rurales</t>
  </si>
  <si>
    <t>De 12 meses a 23 meses de experiencia relacionada en servicios ecosistémicos o monitoreo o áreas protegidas.</t>
  </si>
  <si>
    <t>De 49 meses en adelante de experiencia relacionada en áreas protegidas o trabajo comunitario o restauración</t>
  </si>
  <si>
    <t>De 36 a 47 meses de experiencia profesional, de los cuales 24 meses corresponden a experiencia relacionada en proyectos de restauración ecológica, arreglos productivos sostenibles, generación de acuerdos sociales e institucionales para restauración de áreas degradadas.</t>
  </si>
  <si>
    <t>12 meses de experiencia en el servicio de la materia ancestral cultural con comunidades indígenas y recolección de información en campo</t>
  </si>
  <si>
    <t>De 48 a 59 meses de experiencia profesional, de los cuales 24 meses deben corresponder a experiencia relacionada en gestión socio ambiental y planeación territorial.</t>
  </si>
  <si>
    <t>De 13 a 18 Meses de experiencia profesional, de los cuales 9 Meses deben corresponder a experiencia 
relacionada en meliponicultura, apicultura y trabajo asociativo o emprendimientos.</t>
  </si>
  <si>
    <t>De 48 a 59 meses de Experiencia profesional, de los cuales 24 meses corresponden a experiencia relacionada en botánica, restauración ecológica, monitoreo e investigación biológica</t>
  </si>
  <si>
    <t>De 36 a 47 meses de experiencia profesional, de los cuales 24 meses deben corresponder a experiencia relacionada restauración ecológica, acuerdos de conservación, planeación del manejo de áreas protegidas</t>
  </si>
  <si>
    <t>De 18 meses en delante de experiencia relacionada con instalación, puesta en servicio y operación de sistemas fotovoltaicos de baja y media potencia con la calidad y seguridad requeridas y cumpliendo la normativa vigente</t>
  </si>
  <si>
    <t>De 0 a 11 meses de experiencia relacionada en gestión ambiental o turismo de naturaleza</t>
  </si>
  <si>
    <t>De 48 meses de experiencia profesional, de los cuales 24 meses corresponden a experiencia relacionada con gestión de investigación y monitoreo de biodiversidad</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</si>
  <si>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</si>
  <si>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</si>
  <si>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25 a 35 meses de experiencia profesional, de los cuales 18 meses deben corresponder a experiencia relacionada procesos de monitoreo de fauna y/o monitoreo participativo comunitario.</t>
  </si>
  <si>
    <t>De 19 a 24 meses de experiencia profesional de
los cuales 12 meses corresponder a experiencia relacionada en procesos de restauración ecológica y
procesos sociales en áreas protegidas, en estrategias
de conservación o ambientales o agroforestales o forestales.</t>
  </si>
  <si>
    <t>De 12 a 17 Meses de ex periencia en procesos comunitarios o sociales e interinstitucionales o en el diseño y /o implementación módulos pedagógicos, talleres y ex periencias con comunidades.</t>
  </si>
  <si>
    <t>19 a 24 meses de experiencia profesional, de
los cuales 12 meses deben corresponder a experiencia
relacionada con monitoreo de ecosistemas y/o sps
animales o vegetales</t>
  </si>
  <si>
    <t>De 12 a 23 meses de experiencia relacionada en trabajo comunitario o conocimiento del territorio.</t>
  </si>
  <si>
    <t>De 25 a 35 Meses de experiencia profesional de los cuales 18 Meses corresponden a experiencia relacionada con en estudios ambientales o planes de manejo de áreas protegidas y/o procesos con comunidades campesinas.</t>
  </si>
  <si>
    <t>De 25 a 35 meses de experiencia profesional de los cuales 18 meses corresponden a experiencia relacionada experiencia relacionada en estudios ambientales o planes de manejo de áreas protegidas y/o procesos con comunidades campesinas.</t>
  </si>
  <si>
    <t>0 a 6 Meses de experiencia profesional, de los cuales 6 Meses corresponden a experiencia relacionada en restauración y monitoreo a la restauración, viverismo.</t>
  </si>
  <si>
    <t>De 0 a 6 meses en adelante de experiencia relacionada en educación ambiental.</t>
  </si>
  <si>
    <t>De 0 a 6 meses de experiencia relacionada en temas ambientales o con áreas protegidas</t>
  </si>
  <si>
    <t>De 48 meses de experiencia profesional, de los cuales 24 meses corresponden a experiencia relacionada con análisis ecológicos y sistemas de información geográfica.</t>
  </si>
  <si>
    <t>De 24 meses en adelante de experiencia relacionada en procesos sociales o agrícolas.</t>
  </si>
  <si>
    <t>De 49 meses en delante de experiencia relacionada en manejo de vivero y tenas afines</t>
  </si>
  <si>
    <t>De 36 a 48 meses de experiencia relacionada en gestión ambiental o turismo de naturaleza.</t>
  </si>
  <si>
    <t>48 meses de experiencia profesional, de los cuales 24 meses corresponden a experiencia relacionada en ordenamiento Ambiental Territorial, Gobernanza, Planeación territorial y relacionamiento con actores estratégicos o gestión del recurso hídrico.</t>
  </si>
  <si>
    <t>De 0 a 11 meses de experiencia relacionada con trabajo en campo en adecuación, mantenimiento y manejo de viveros y siembra de especies vegetales</t>
  </si>
  <si>
    <t>Chingaza.duvan11@gmail.com</t>
  </si>
  <si>
    <t>duvanchingaza@gmail.com</t>
  </si>
  <si>
    <t>bladimirherco@gmail.com</t>
  </si>
  <si>
    <t>ramiroag7@gmail.com</t>
  </si>
  <si>
    <t>Jimenezjhonfreddy1@gmail.com</t>
  </si>
  <si>
    <t>alejandromoralescastellanos05@gmail.com</t>
  </si>
  <si>
    <t>Herrerarosas17896@gmail.com</t>
  </si>
  <si>
    <t>asantosmo@yahoo.com.co</t>
  </si>
  <si>
    <t>cmendozalizarazo@gmail.com</t>
  </si>
  <si>
    <t>tecnicorep.picachos@gmail.com</t>
  </si>
  <si>
    <t>oscarraigozo@gmail.com</t>
  </si>
  <si>
    <t>rosariodimex@gmail.com</t>
  </si>
  <si>
    <t>Misercame4@gmail.com</t>
  </si>
  <si>
    <t>Arleymo34@gmail.com</t>
  </si>
  <si>
    <t>marcoaeio74@gmail.com</t>
  </si>
  <si>
    <t>robinsduvan@gmail.com</t>
  </si>
  <si>
    <t>Yuranipb22@gmail.com</t>
  </si>
  <si>
    <t>danielmanra1995@gmail.com</t>
  </si>
  <si>
    <t>Anyiliramirezu@gmail.com</t>
  </si>
  <si>
    <t>wcamacho31@hotmail.com</t>
  </si>
  <si>
    <t>wilmendezson@gmail.com</t>
  </si>
  <si>
    <t>jorgeeliecerperdomo@gmail.com</t>
  </si>
  <si>
    <t>fregar90@hotmail.com</t>
  </si>
  <si>
    <t>blancaktzg@gmail.com</t>
  </si>
  <si>
    <t>johncardenasag@gmail.com</t>
  </si>
  <si>
    <t>mayralejavilla88@gmail.com</t>
  </si>
  <si>
    <t>freyderbritto2@gmail.com</t>
  </si>
  <si>
    <t>cuervomendozaauranelly@gmail.com</t>
  </si>
  <si>
    <t>pedroa_camargom@yahoo.com</t>
  </si>
  <si>
    <t>robertovelas1964@gmail.com</t>
  </si>
  <si>
    <t>Merry0612@hotmail.com</t>
  </si>
  <si>
    <t>cardonahector2@gmail.com</t>
  </si>
  <si>
    <t>feryiocantu93@gmail.com</t>
  </si>
  <si>
    <t>sanyimendez3@gmail.com</t>
  </si>
  <si>
    <t>tania.davidson13@gmail.com</t>
  </si>
  <si>
    <t>nicoperdo11@gmail.com</t>
  </si>
  <si>
    <t>leonarricardomontoyadelgadillo@gmail.com</t>
  </si>
  <si>
    <t>laandrade183@gmail.com</t>
  </si>
  <si>
    <t>roldanaug99@gmail.com</t>
  </si>
  <si>
    <t>Mcamiotalora1793@gmail.com</t>
  </si>
  <si>
    <t>luufalvarez@gmail.com</t>
  </si>
  <si>
    <t>yudyalexandrarubiogarcia183@gmail.com</t>
  </si>
  <si>
    <t>Hernandezantonio99a@gmail.com</t>
  </si>
  <si>
    <t>haserrano@yahoo.com</t>
  </si>
  <si>
    <t>ruizlalejandro19@gmail.com</t>
  </si>
  <si>
    <t>mora71147@gmail.com</t>
  </si>
  <si>
    <t>rusbelpreciado@gmail.com</t>
  </si>
  <si>
    <t>mari.perdomo 711@gmail.com</t>
  </si>
  <si>
    <t>Jesusdaviddiaz.n.v@gmail.com</t>
  </si>
  <si>
    <t>alexisarcadioblancochavez@gmail.com</t>
  </si>
  <si>
    <t>Danielaruiz446@gmail.com</t>
  </si>
  <si>
    <t>2001kevinmedinanieves@gmail.com</t>
  </si>
  <si>
    <t>lauracordobap@gmail.com</t>
  </si>
  <si>
    <t>NERIO GUZMAN ESPID CASTILLO</t>
  </si>
  <si>
    <t>CASANARE</t>
  </si>
  <si>
    <t>PAZ DE ARIPORO</t>
  </si>
  <si>
    <t>nerioguzman63@gmail.com</t>
  </si>
  <si>
    <t>SIMON VALLEJO RAMIREZ</t>
  </si>
  <si>
    <t>JOSE MAURICIO CAMACHO ARIAS</t>
  </si>
  <si>
    <t>RICARDO ANDRES CARDENAS RODRIGUEZ</t>
  </si>
  <si>
    <t>NIDIA PATRICIA PEÑA MUÑOZ</t>
  </si>
  <si>
    <t>TUNJA</t>
  </si>
  <si>
    <t>YOPAL</t>
  </si>
  <si>
    <t>JUNIN</t>
  </si>
  <si>
    <t>PROFESIONAL EN ADMINISTRACION DEL TURISMO SOSTENIBLE</t>
  </si>
  <si>
    <t>MEDICO VETERINARIO</t>
  </si>
  <si>
    <t>INGENIERO CIVIL</t>
  </si>
  <si>
    <t>TECNICO LABORAL POR COMPETENCIAS EN AUXILIAR ADMINISTRATIVO</t>
  </si>
  <si>
    <t>ADMINISTRADOR DE EMPRESAS</t>
  </si>
  <si>
    <t>INGENIERA AMBIENTAL</t>
  </si>
  <si>
    <t>TECNICO LABORAL POR COMPETENCIAS MEDIO AMBIENTE</t>
  </si>
  <si>
    <t>ESPECIALISTA EN GERENCIA INTEGRAL DE OBRAS</t>
  </si>
  <si>
    <t>De 48 Meses en adelante de experiencia profesional, de los cuales 24 Meses deben corresponder a experiencia relacionada en gestión de turismo de naturaleza.</t>
  </si>
  <si>
    <t>De 48 Meses en adelante de experiencia profesional, de los cuales, de los cuales 24 Meses corresponden a experiencia relacionada en áreas protegidas, relacionamiento con comunidades campesinas e implementación de programas o proyectos sostenibles</t>
  </si>
  <si>
    <t>De 48 a 59 Meses de experiencia profesional, de los cuales 24 Meses corresponden a experiencia relacionada en obras de infraestructura</t>
  </si>
  <si>
    <t>De 7 a 11 Meses de experiencia relacionada turismo de naturaleza o atención al público o comunitaria o educación.</t>
  </si>
  <si>
    <t>simonvallejo0403@gmail.com</t>
  </si>
  <si>
    <t>jmcavet@gmail.com</t>
  </si>
  <si>
    <t>racardenasro@gmail.com</t>
  </si>
  <si>
    <t>Patijoseph21@gmail.com</t>
  </si>
  <si>
    <t>Joscavilla1997@gmail.com</t>
  </si>
  <si>
    <t>katherinsanchezm96@outlook.com</t>
  </si>
  <si>
    <t>alex10rodriguez07@gmail.com</t>
  </si>
  <si>
    <t>camilabernal0817@gmail.com</t>
  </si>
  <si>
    <t>isnardoramos@gmail.com</t>
  </si>
  <si>
    <t>GINNA PATRICIA CRUZ CARDENAS</t>
  </si>
  <si>
    <t>De 12 a 23 Meses de experiencia relacionada en relacionamiento comunitario, levantamiento de información, propagación de material vegetal.</t>
  </si>
  <si>
    <t>Más de 49 meses de experiencia relacionada en manejo de plantaciones o relacionamiento campesino o captura de información en campo.</t>
  </si>
  <si>
    <t>60 a 71 meses de experiencia profesional, de los cuales 30 meses corresponden a experiencia relacionada en procesos de investigación, monitoreo y/o gestión y manejo de áreas protegidas.</t>
  </si>
  <si>
    <t>ortizquimbayap@gmail.com</t>
  </si>
  <si>
    <t>cruzginnapatricia@gmail.com</t>
  </si>
  <si>
    <t>GUSTAVO ADOLFO NOVOA CUBILLOS</t>
  </si>
  <si>
    <t>EL PEÑON</t>
  </si>
  <si>
    <t>De 36 a 47 meses de experiencia profesional, de los cuales 24 meses deben corresponder a experiencia relacionada en procesos de educación ambiental y/o trabajo social</t>
  </si>
  <si>
    <t>De 25 a 35 meses de experiencia profesional, de los cuales 18 meses deben corresponder a experiencia relacionada en procesos en procesos sociales, de restauración y trabajo comunitario.</t>
  </si>
  <si>
    <t>Sandyquintana156@gmail.com</t>
  </si>
  <si>
    <t>novoacubillosgustavo@gmail.com</t>
  </si>
  <si>
    <t>jvdiazr@unal.edu.co</t>
  </si>
  <si>
    <t>JOSE INDALECIO OJEDA FLOREZ</t>
  </si>
  <si>
    <t>EDILBERTO DAZA BEJARANO</t>
  </si>
  <si>
    <t>KAREL ALDRIN SANCHEZ HERNANDEZ</t>
  </si>
  <si>
    <t>ANA LUCIA PAYAN LIEVANO</t>
  </si>
  <si>
    <t>JOSE NAJADEBOTO COLINA</t>
  </si>
  <si>
    <t>EDER LEONARDO PANTOJA CISNEROS</t>
  </si>
  <si>
    <t>UBALA</t>
  </si>
  <si>
    <t>BUCARAMANGA</t>
  </si>
  <si>
    <t>TECNOLOGO EN RECURSOS AMBIENTALES</t>
  </si>
  <si>
    <t>De más de 49 meses de experiencia relacionada con acercamiento comunitario, recorridos, captura y registro de información socioambiental, comunitaria y de presiones ambientales en contextos rurales</t>
  </si>
  <si>
    <t>De 49 meses en delante de experiencia relacionada en áreas protegidas, recorridos de prevención y gestión del riesgo o monitoreo o temas ambientales.</t>
  </si>
  <si>
    <t>De 0 a 6 meses de experiencia relacionada en gestión ambiental o en áreas protegidas.</t>
  </si>
  <si>
    <t>De 0 a 11 meses de experiencia relacionada con el relacionamiento con comunidades indígenas</t>
  </si>
  <si>
    <t>ojedaflorezjoseindalecio@gmail.com</t>
  </si>
  <si>
    <t>dazabejarano@gmail.com</t>
  </si>
  <si>
    <t>sanchezkarel@gmail.com</t>
  </si>
  <si>
    <t>anapl12@outlook.com</t>
  </si>
  <si>
    <t>irkjose@gmail.com</t>
  </si>
  <si>
    <t>eder.96leo@gmail.com</t>
  </si>
  <si>
    <t>De 7 a 11 Meses relacionada en manejo de documentación, clasificación, organización, manejo de base de datos.</t>
  </si>
  <si>
    <t>TECNICO EN SISTEMAS</t>
  </si>
  <si>
    <t>tenorioingrid@hotmail.com</t>
  </si>
  <si>
    <t>JOSÉ ORLITH BUSTOS FERREIRA</t>
  </si>
  <si>
    <t>TELLO</t>
  </si>
  <si>
    <t>bustosferreirajoseorlith@gmail.com</t>
  </si>
  <si>
    <t>SILVANA GOMEZ ARISTIZABAL</t>
  </si>
  <si>
    <t>SANDY CAROLINA QUINTANA PINTO</t>
  </si>
  <si>
    <t>MIGUEL EDUARDO PATARROYO RAMOS</t>
  </si>
  <si>
    <t>JOLMAN VARGAS CASTELLANOS</t>
  </si>
  <si>
    <t>FLORENCIA</t>
  </si>
  <si>
    <t>TECNICO EN CONSERVACION DE RECURSOS NATURALES</t>
  </si>
  <si>
    <t>De 48 meses en adelante de
experiencia profesional, de los
cuales 24 meses deben
corresponder a experiencia
relacionada en el áreas
administrativas Y financieras.</t>
  </si>
  <si>
    <t>De 0 a 6 meses de experiencia relacionada en trabajo en comunitario o monitoreo de recurso naturales o generación de acuerdos socio ambientales</t>
  </si>
  <si>
    <t>sgomezza02@gmail.com</t>
  </si>
  <si>
    <t>miguelpatarrollo1707@gmail.com</t>
  </si>
  <si>
    <t>jolmanvargas4@gmail.com</t>
  </si>
  <si>
    <t>CECILIA MENDOZA LIZARAZO</t>
  </si>
  <si>
    <t>JULY TATIANA CASTILLO VERGEL</t>
  </si>
  <si>
    <t>NEYDY YURANI PASCUAS BENAVIDES</t>
  </si>
  <si>
    <t>ANYILI JOHANA RAMIREZ URREGO</t>
  </si>
  <si>
    <t>WALTER FERNEY CAMACHO MORA</t>
  </si>
  <si>
    <t>LUZ MERY CRUZ RIVERA</t>
  </si>
  <si>
    <t>ESTEFANIA ESCOLAR MORRIS</t>
  </si>
  <si>
    <t>op.eduamb.picachos@gmail.com</t>
  </si>
  <si>
    <t>estefaescolarmorris1990@gmail.com</t>
  </si>
  <si>
    <t>juliancarrillolopez13@gmail.com</t>
  </si>
  <si>
    <t>TARQUI</t>
  </si>
  <si>
    <t>MAESTRA EN ARTES VISUALES</t>
  </si>
  <si>
    <t>De 12 a 23 Meses de experiencia relacionada en apoyos en temáticas culturales, trabajo social, trabajo comunitario, monitoreo de recursos naturales o acciones de restauración.</t>
  </si>
  <si>
    <t>Título profesional en Comunicación y/o diseño gráfico y/o animación audiovisual y/o artes visuales y/o carreras afines</t>
  </si>
  <si>
    <t>YEISON CAMILO DIAZ PULIDO</t>
  </si>
  <si>
    <t>CARLOS DANIEL MONCAYO SAMUDIO</t>
  </si>
  <si>
    <t>PASTO</t>
  </si>
  <si>
    <t>NARIÑO</t>
  </si>
  <si>
    <t>48 a 59 experiencia profesional de los cuales 24 meses deben corresponder a experiencia relacionada en saneamiento predial.</t>
  </si>
  <si>
    <t>Cdmoncayo89@gmail.com</t>
  </si>
  <si>
    <t>CARLOS FELIPE ARBOLEDA OVALLE</t>
  </si>
  <si>
    <t>GERMAN DAVID VALDERRAMA REY</t>
  </si>
  <si>
    <t>TECNICO LABORAL POR COMPETENCIAS EN SANEAMIENTO AMBIENTAL</t>
  </si>
  <si>
    <t>gdavidvalderrama@hotmail.com</t>
  </si>
  <si>
    <t>JULIAN DAVID RIVERA ROMERO</t>
  </si>
  <si>
    <t>j.riverar93@gmail.com</t>
  </si>
  <si>
    <t>CAMILO CELESTINO DURANTES</t>
  </si>
  <si>
    <t>camilocelestinodurantes@gmail.com</t>
  </si>
  <si>
    <t xml:space="preserve">FREYDER BERNABE BRITTO NAVARRO </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</si>
  <si>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</si>
  <si>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</si>
  <si>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</si>
  <si>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</si>
  <si>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</si>
  <si>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</si>
  <si>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</si>
  <si>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</si>
  <si>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</si>
  <si>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</si>
  <si>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</si>
  <si>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</si>
  <si>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</si>
  <si>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</si>
  <si>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</si>
  <si>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</si>
  <si>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CD-DTOR-GN-017-2026</t>
  </si>
  <si>
    <t>CD-DTOR-GN-018-2026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</si>
  <si>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</si>
  <si>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</si>
  <si>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</si>
  <si>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</si>
  <si>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</si>
  <si>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</si>
  <si>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</si>
  <si>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</si>
  <si>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</si>
  <si>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</si>
  <si>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</si>
  <si>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</si>
  <si>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</si>
  <si>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</si>
  <si>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</si>
  <si>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</si>
  <si>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</si>
  <si>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</si>
  <si>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</si>
  <si>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</si>
  <si>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</si>
  <si>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</si>
  <si>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</si>
  <si>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</si>
  <si>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</si>
  <si>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</si>
  <si>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</si>
  <si>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</si>
  <si>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</si>
  <si>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CD-DTOR-GN-048-2026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</si>
  <si>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</si>
  <si>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</si>
  <si>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</si>
  <si>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</si>
  <si>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</si>
  <si>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</si>
  <si>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</si>
  <si>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</si>
  <si>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</si>
  <si>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</si>
  <si>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</si>
  <si>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</si>
  <si>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</si>
  <si>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</si>
  <si>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CD-DTOR-GN-063 -2026</t>
  </si>
  <si>
    <t>CD-DTOR-GN-064-2026</t>
  </si>
  <si>
    <t>CD-DTOR-GN-065-2026</t>
  </si>
  <si>
    <t>CD-DTOR-GN-066-2026</t>
  </si>
  <si>
    <t>CD-DTOR-GN-067-2026</t>
  </si>
  <si>
    <t>CD-DTOR-GN-068-2026</t>
  </si>
  <si>
    <t>CD-DTOR-GN-069-2026</t>
  </si>
  <si>
    <t>CD-DTOR-GN-070-2026</t>
  </si>
  <si>
    <t>CD-DTOR-GN-071-2026</t>
  </si>
  <si>
    <t>CD-DTOR-GN-072-2026</t>
  </si>
  <si>
    <t>CD-DTOR-GN-073-2026</t>
  </si>
  <si>
    <t>CD-DTOR-GN-074-2026</t>
  </si>
  <si>
    <t>CD-DTOR-GN-075-2026</t>
  </si>
  <si>
    <t>CD-DTOR-GN-076-2026</t>
  </si>
  <si>
    <t>CD-DTOR-GN-077-2026</t>
  </si>
  <si>
    <t>CD-DTOR-GN-078-2026</t>
  </si>
  <si>
    <t>CD-DTOR-GN-079-2026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</si>
  <si>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</si>
  <si>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</si>
  <si>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</si>
  <si>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</si>
  <si>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</si>
  <si>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</si>
  <si>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</si>
  <si>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</si>
  <si>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</si>
  <si>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</si>
  <si>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</si>
  <si>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</si>
  <si>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</si>
  <si>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</si>
  <si>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</si>
  <si>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CD-DTOR-FONAM-001-2026</t>
  </si>
  <si>
    <t>CD-DTOR-FONAM-002-2026</t>
  </si>
  <si>
    <t>CD-DTOR-FONAM-003-2026</t>
  </si>
  <si>
    <t>CD-DTOR-FONAM-004-2026</t>
  </si>
  <si>
    <t>CD-DTOR-FONAM-005-2026</t>
  </si>
  <si>
    <t>CD-DTOR-FONAM-006-2026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</si>
  <si>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</si>
  <si>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</si>
  <si>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</si>
  <si>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</si>
  <si>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</si>
  <si>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</si>
  <si>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</si>
  <si>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</si>
  <si>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</si>
  <si>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</si>
  <si>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</si>
  <si>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</si>
  <si>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</si>
  <si>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</si>
  <si>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CD-DTOR-FONAM-021-2026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</si>
  <si>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</si>
  <si>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</si>
  <si>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</si>
  <si>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</si>
  <si>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</si>
  <si>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</si>
  <si>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</si>
  <si>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</si>
  <si>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</si>
  <si>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</si>
  <si>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</si>
  <si>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</si>
  <si>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</si>
  <si>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</si>
  <si>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</si>
  <si>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</si>
  <si>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</si>
  <si>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</si>
  <si>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</si>
  <si>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</si>
  <si>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</si>
  <si>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</si>
  <si>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</si>
  <si>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</si>
  <si>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</si>
  <si>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</si>
  <si>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</si>
  <si>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</si>
  <si>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</si>
  <si>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</si>
  <si>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</si>
  <si>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</si>
  <si>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</si>
  <si>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</si>
  <si>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</si>
  <si>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</si>
  <si>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</si>
  <si>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</si>
  <si>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</si>
  <si>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</si>
  <si>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</si>
  <si>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</si>
  <si>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</si>
  <si>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</si>
  <si>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</si>
  <si>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</si>
  <si>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</si>
  <si>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</si>
  <si>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</si>
  <si>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</si>
  <si>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</si>
  <si>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</si>
  <si>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</si>
  <si>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</si>
  <si>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</si>
  <si>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</si>
  <si>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</si>
  <si>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</si>
  <si>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</si>
  <si>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</si>
  <si>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</si>
  <si>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</si>
  <si>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</si>
  <si>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</si>
  <si>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</si>
  <si>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</si>
  <si>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</si>
  <si>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</si>
  <si>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</si>
  <si>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</si>
  <si>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</si>
  <si>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</si>
  <si>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</si>
  <si>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</si>
  <si>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</si>
  <si>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</si>
  <si>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</si>
  <si>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</si>
  <si>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</si>
  <si>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</si>
  <si>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</si>
  <si>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</si>
  <si>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</si>
  <si>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</si>
  <si>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</si>
  <si>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</si>
  <si>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</si>
  <si>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</si>
  <si>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</si>
  <si>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</si>
  <si>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</si>
  <si>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</si>
  <si>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</si>
  <si>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</si>
  <si>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</si>
  <si>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</si>
  <si>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</si>
  <si>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</si>
  <si>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</si>
  <si>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</si>
  <si>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</si>
  <si>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</si>
  <si>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</si>
  <si>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</si>
  <si>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</si>
  <si>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</si>
  <si>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</si>
  <si>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</si>
  <si>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</si>
  <si>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</si>
  <si>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</si>
  <si>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</si>
  <si>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</si>
  <si>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</si>
  <si>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</si>
  <si>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</si>
  <si>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</si>
  <si>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GUSTAVO ALFONSO GONZALEZ BONILLA</t>
  </si>
  <si>
    <t>BLANCA CECILIA MENDOZA MARTINEZ</t>
  </si>
  <si>
    <t>DERLY JOHANA CALLEJAS AVILA</t>
  </si>
  <si>
    <t>ALIX ADRIANA MONTILLA POLO</t>
  </si>
  <si>
    <t>JAVIER IVÁN DUARTE VARGAS</t>
  </si>
  <si>
    <t>LEIDY JOHANNA MURCIA MORALES</t>
  </si>
  <si>
    <t>NESTOR ALFONSO GIL CAÑON</t>
  </si>
  <si>
    <t>DUBERNEY MULATO ARRECHEA</t>
  </si>
  <si>
    <t>DIANA CECILIA GUEPENDO GUZMAN</t>
  </si>
  <si>
    <t>LUZ ENETH CARDONA GONZÁLEZ</t>
  </si>
  <si>
    <t>JHON JAIVER MUÑOZ SARMIENTO</t>
  </si>
  <si>
    <t>JOSE JEISON AVILA OLAYA</t>
  </si>
  <si>
    <t>JULIAN ANDRES CARRILLO LOPEZ</t>
  </si>
  <si>
    <t>INGRID DAYAN TENORIO OSORIO</t>
  </si>
  <si>
    <t>LIDIS YULISSA RADA</t>
  </si>
  <si>
    <t>LUZ ADRIANA GONZALEZ CARRANZA</t>
  </si>
  <si>
    <t>WILMAR ANDRES SANCHEZ ORTEGA</t>
  </si>
  <si>
    <t>LUZ AMANDA MORENO SALAZAR</t>
  </si>
  <si>
    <t>INGRID TATIANA MOSQUERA AVILA</t>
  </si>
  <si>
    <t>SANDRA YULIETH SERNA RIOS</t>
  </si>
  <si>
    <t>JENIFFER VIVIANA DIAZ RODRIGUEZ</t>
  </si>
  <si>
    <t>JOSE ALEXANDER SUAREZ LADINO</t>
  </si>
  <si>
    <t>LUIS OBERTO TUAY REUTER</t>
  </si>
  <si>
    <t>WILMER ARMANDO ARIZA GARAVITO</t>
  </si>
  <si>
    <t>EDNER ELIEZER SAENZ DIAZ</t>
  </si>
  <si>
    <t>JEISSON AUGUSTO OSORIO GUTIERREZ</t>
  </si>
  <si>
    <t>OSCAR MAURICIO MARTÍNEZ DÍAZ</t>
  </si>
  <si>
    <t>MAIRA ALEJANDRA VILLANUEVA RIVAS</t>
  </si>
  <si>
    <t>MILTON LEANDRO MOSQUERA AVILA</t>
  </si>
  <si>
    <t>BERTULFO MEJÍA HERRERA</t>
  </si>
  <si>
    <t>OMAR ENRIQUE TROCHEZ ARIAS</t>
  </si>
  <si>
    <t>KEVIN HERNAN OSPINA RENGIFO</t>
  </si>
  <si>
    <t>HECTOR FABIAN LISCANO GUTIÉRREZ</t>
  </si>
  <si>
    <t>LEONAR RICARDO MONTOYA DELGADILLO</t>
  </si>
  <si>
    <t>OSCAR ALEJANDRO REY GARCIA</t>
  </si>
  <si>
    <t>DANIEL GONZALEZ LASSO</t>
  </si>
  <si>
    <t>ERIKA YURANI DIAZ ALGARRA</t>
  </si>
  <si>
    <t>BLANCA KATERINE ZULUAGA GAITAN</t>
  </si>
  <si>
    <t>PATRICIA GONZALEZ GARNICA</t>
  </si>
  <si>
    <t>SANYI XIOMARA MÉNDEZ SUAREZ</t>
  </si>
  <si>
    <t>ANDREA DEL PILAR HERNANDEZ MALAVER</t>
  </si>
  <si>
    <t>MARÍA CAMILA OTÁLORA HERRÁN</t>
  </si>
  <si>
    <t>ALEXANDER MARTINEZ ARENAS</t>
  </si>
  <si>
    <t>GERMAN ELIESER TORRES BLANCO</t>
  </si>
  <si>
    <t>ROBERTO VELÁSQUEZ BELTRÁN</t>
  </si>
  <si>
    <t>MARIAJOSE MELO ARDILA</t>
  </si>
  <si>
    <t>DIEGO ALEJANDRO SERRANO RINCÓN</t>
  </si>
  <si>
    <t>JHON WILMER GARAY RAMIREZ</t>
  </si>
  <si>
    <t>JULISSA POVEDA AMAYA</t>
  </si>
  <si>
    <t>LUIS ENRIQUE CALDERON FRANCO</t>
  </si>
  <si>
    <t>RONNAL ECHEVERRY GARCIA</t>
  </si>
  <si>
    <t>YUDY ALEXANDRA RUBIO GARCÍA</t>
  </si>
  <si>
    <t>DEIVER ANDREY ACOSTA LINARES</t>
  </si>
  <si>
    <t>CRISTIAN CAMILO BERMUDEZ PINZON</t>
  </si>
  <si>
    <t xml:space="preserve">YHON FABIO GUTIERREZ ROJAS </t>
  </si>
  <si>
    <t>ENEIL MATUTE YARURO</t>
  </si>
  <si>
    <t>KAROL NATALIA ESPINOSA MALAGON</t>
  </si>
  <si>
    <t>JOHAN SNEYDER CHINCHILLA LÓPEZ</t>
  </si>
  <si>
    <t>JHONATAN SANCHEZ CORCOVADO</t>
  </si>
  <si>
    <t>EDGAR SAENZ RAMÍREZ</t>
  </si>
  <si>
    <t>SILVIO MEDINA CASANOVA</t>
  </si>
  <si>
    <t xml:space="preserve">MARCOS ANDRES RINCON RAMIREZ </t>
  </si>
  <si>
    <t xml:space="preserve">JHON FREDDY JIMÉNEZ RAMOS </t>
  </si>
  <si>
    <t>SHALVER RUIZ BELTRAN</t>
  </si>
  <si>
    <t>JERSON ANDREY MEDINA MUÑOZ</t>
  </si>
  <si>
    <t>DANIEL CAMILO HERRERA RIVERA</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</si>
  <si>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</si>
  <si>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</si>
  <si>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</si>
  <si>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</si>
  <si>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</si>
  <si>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</si>
  <si>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</si>
  <si>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</si>
  <si>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</si>
  <si>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</si>
  <si>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WILLIAM ALFONSO CARABALLO</t>
  </si>
  <si>
    <t>LIDA LUCENA TABORDA SANCHEZ</t>
  </si>
  <si>
    <t xml:space="preserve">DEISY MILENA DAZA FUENTES
</t>
  </si>
  <si>
    <t>MARIA JULIANA GUTIERREZ RODRIGUEZ</t>
  </si>
  <si>
    <t>LAURA ANDREA CÓRDOBA PARRADO</t>
  </si>
  <si>
    <t>JORGE DUVAN ROBINS MORENO</t>
  </si>
  <si>
    <t>MISAEL DAVID CORTES CISNEROS</t>
  </si>
  <si>
    <t>EDGAR POLANCO CERQUERA</t>
  </si>
  <si>
    <t>FAUSTO RIAÑO LONDOÑO</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</si>
  <si>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</si>
  <si>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</si>
  <si>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</si>
  <si>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</si>
  <si>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</si>
  <si>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</si>
  <si>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</si>
  <si>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</si>
  <si>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RENE ALEXANDER REYES DIAZ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</si>
  <si>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</si>
  <si>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</si>
  <si>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</si>
  <si>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</si>
  <si>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</si>
  <si>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</si>
  <si>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</si>
  <si>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</si>
  <si>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</si>
  <si>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</si>
  <si>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</si>
  <si>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</si>
  <si>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</si>
  <si>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</si>
  <si>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</si>
  <si>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</si>
  <si>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</si>
  <si>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</si>
  <si>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</si>
  <si>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</si>
  <si>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</si>
  <si>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</si>
  <si>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</si>
  <si>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</si>
  <si>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</si>
  <si>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</si>
  <si>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</si>
  <si>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</si>
  <si>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</si>
  <si>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AYAPEL</t>
  </si>
  <si>
    <t>PITALITO</t>
  </si>
  <si>
    <t>SOACHA</t>
  </si>
  <si>
    <t>PAEZ  (Belalcazar )</t>
  </si>
  <si>
    <t>Especialización en derecho administrativo</t>
  </si>
  <si>
    <t>Especialización en Alta Gerencia</t>
  </si>
  <si>
    <t xml:space="preserve">Especialización en responsabilidad social y ambiental </t>
  </si>
  <si>
    <t>Especialización en Gerencia Financiera</t>
  </si>
  <si>
    <t xml:space="preserve">TÉCNICO (A) AUXILIAR ADMINISTRATIVO </t>
  </si>
  <si>
    <t>TECNICO EN CULTIVOS AGRICOLAS</t>
  </si>
  <si>
    <t>BIOLOGIA</t>
  </si>
  <si>
    <t>LICENCIATURA EN BIOLOGIA</t>
  </si>
  <si>
    <t>INGENIERIA AGROECOLOGICA</t>
  </si>
  <si>
    <t>ESPECIALIZACION EN GERENCIA DE PROYECTOS</t>
  </si>
  <si>
    <t xml:space="preserve">ESP. EN CONTRATACIÓN PÚBLICA </t>
  </si>
  <si>
    <t>TECNICO EN TRATAMIENTO DE AGUAS</t>
  </si>
  <si>
    <t>TECNICO PROFESIONAL EN ADMINISTRACION DE EMPRESAS AGROPECUARIAS</t>
  </si>
  <si>
    <t>ESPECIALISTA EN SISTEMAS INTEGRADOS DE GESTION QHSE</t>
  </si>
  <si>
    <t>ESPECIALIZACION EN GESTION DE RECURSO HIDRICO</t>
  </si>
  <si>
    <t>TECNICO LABORAL POR COMPETENCIAS EN INFORMADOR TURISTICO</t>
  </si>
  <si>
    <t>Técnico Practico Agropecuario</t>
  </si>
  <si>
    <t xml:space="preserve">ADMINISTRADOR (A) TURISTICO </t>
  </si>
  <si>
    <t>MAESTRIA EN CIENCIAS BIOLOGICAS</t>
  </si>
  <si>
    <t>ADMINISTRADORA AMBIENTAL</t>
  </si>
  <si>
    <t>MAESTRIA EN CIENCIAS - BIOLOGIA</t>
  </si>
  <si>
    <t>MEDICINA VETERINARIA Y ZOOTECNICA</t>
  </si>
  <si>
    <t>ESPECIALIZACION EN PRESERVACION Y
CONSERVACION DE LOS RECURSOS
NATURALES</t>
  </si>
  <si>
    <t>MEDICINA VETERINARIA</t>
  </si>
  <si>
    <t>INGENIERA SANITARIA</t>
  </si>
  <si>
    <t>ADMINISTRACION FINANCIERA</t>
  </si>
  <si>
    <t>INGENIERIA GEOLOGICA</t>
  </si>
  <si>
    <t>MAGISTER EN INGENIERIA CIVIL</t>
  </si>
  <si>
    <t>PROFESIONAL UNIVERSITARIO EN CIENCIAS AMBIENTALES</t>
  </si>
  <si>
    <t>ESPECIALISTA EN EDUCACION AMBIENTAL</t>
  </si>
  <si>
    <t>De 60 a 71 meses de experiencia Profesional, de los cuales 30 meses deben corresponder a experiencia relacionada en gestión contractual,</t>
  </si>
  <si>
    <t>48 meses de experiencia profesional, de los cuales 24 meses corresponden a experiencia relacionada en contratación estatal.</t>
  </si>
  <si>
    <t>De 19 a 24 meses de experiencia Profesional, de los cuales 12 meses deben corresponder a experiencia relacionada en áreas administrativas o financieras</t>
  </si>
  <si>
    <t>25 a 35 meses de experiencia profesional, de los cuales mas de 18 meses corresponden a experiencia relacionada en sistemas de información.</t>
  </si>
  <si>
    <t>25 meses de experiencia profesional y con más de 18 meses de experiencia relacionada en profesional en áreas financieras y administrativas.</t>
  </si>
  <si>
    <t>De 25 a 35 meses de experiencia profesional, de los cuales 18 meses corresponden a experiencia relacionada en áreas financieras y administrativas.</t>
  </si>
  <si>
    <t>De 48 meses en delante de experiencia profesional, de los cuales 24 meses corresponden a experiencia relacionada en seguimiento a planes de acción y/o planes estratégicos</t>
  </si>
  <si>
    <t>De 25 a 35 meses de experiencia profesional, de los cuales 18 meses deben corresponder a experiencia relacionada en áreas administrativas o financieras.</t>
  </si>
  <si>
    <t>De 0 a 11 meses de experiencia relacionada en procesos comunitarios, labores de vigilancia en zonas rurales y/o de gestión ambiental.</t>
  </si>
  <si>
    <t xml:space="preserve">De 19 a 24 meses de  experiencia profesional,  de los cuales 12 meses deben corresponder a experiencia relacionada en  areas financieras y contables </t>
  </si>
  <si>
    <t>0 a 6 Meses experiencia relacionada en temas ambientales y/o sistemas agropecuarios y/o forestales.</t>
  </si>
  <si>
    <t>De 36 a 47 meses de experiencia profesional, de los cuales 24 meses deben corresponder a experiencia relacionada con procesos de restauración ecológica o trabajo con comunidades campesinas o implementación de estrategias de conservación y sistemas sostenibles o manejo de temas ambientales, o agroforestales o forestales.</t>
  </si>
  <si>
    <t>De 12 a 23 Meses de experiencia relacionada en procesos comunitarios o interinstitucionales, o en la implementación de estrategias de conservación</t>
  </si>
  <si>
    <t>De 25 a 35 meses de experiencia profesional, de los cuales 18 meses deben corresponder a experiencia relacionada en planificación y administración, procesos de relacionamiento con actores institucionales y comunitarios.</t>
  </si>
  <si>
    <t>De 13 a 18 Meses de experiencia profesional, de los cuales 9 Meses deben corresponder a experiencia relacionada</t>
  </si>
  <si>
    <t>De 18 meses en delante de experiencia relacionada en trabajo social o comunidades o procesos de caracterización o restauración o en estrategias de conservación en áreas protegidas.</t>
  </si>
  <si>
    <t>48 meses en adelante experiencia profesional, de los cuales 24 meses deben corresponder a experiencia relacionada en procesos sociales y de ordenamiento territorial.</t>
  </si>
  <si>
    <t xml:space="preserve">De 7 a 12 meses de experiencia profesional relacionada, de los cuales 7 meses deben corresponder a ordenamiento territorial, gestión del riesgo y/o formulación de estrategias de conservación </t>
  </si>
  <si>
    <t>De 0 a 6 meses de experiencia relacionada en trabajo social o comunidades o procesos de caracterización o restauración o en estrategias de conservación en áreas protegidas.</t>
  </si>
  <si>
    <t>De 0 a 11 meses de experiencia relacionada en siembra de plántulas, viveros o captura de información en campo</t>
  </si>
  <si>
    <t>De 0 a 6 Meses de experiencia relacionada en trabajo social y comunitario o monitoreo de recursos naturales o generación de acuerdos socio ambientales o elaboración de conceptos técnicos, informes o procesamiento cartográf ico y salidas gráficas.</t>
  </si>
  <si>
    <t>De 0 a 6 meses de experiencia relacionada en turismo de naturaleza, atención a visitantes o operación turística.</t>
  </si>
  <si>
    <t>De 36 a 48 meses de experiencia relacionada con acercamiento comunitario, recorridos, captura y registro de información socioambiental, comunitaria y de presiones ambientales en contextos rurales</t>
  </si>
  <si>
    <t>De 12 a 23 meses de experiencia relacionada con actividades ambientales, conservación y restauración.</t>
  </si>
  <si>
    <t>De 7 a 11 meses de experiencia relacionada en trabajo comunitario o monitoreo de recursos naturales o educación ambiental.</t>
  </si>
  <si>
    <t>De 18 meses en adelante de experiencia relacionada en manejo de ecoturismo y amplio conocimiento de la jurisdicción de La Macarena</t>
  </si>
  <si>
    <t>De 0 a 6 meses de experiencia relacionada en áreas financieras y administrativas</t>
  </si>
  <si>
    <t>De 25 a 35 Meses de experiencia profesional de los cuales 18 Meses deben corresponder a experiencia relacionada en procesos de conservación, ecología, gestión ambiental, producción sostenible.</t>
  </si>
  <si>
    <t>De 19 a 24 Meses de experiencia profesional de los cuales 12 Meses deben corresponder a experiencia relacionada en procesos de educación y comunicación.</t>
  </si>
  <si>
    <t>De 0 a 11 meses de experiencia relacionada con actividades ambientales, conservación y restauración.</t>
  </si>
  <si>
    <t>De 0 a 6 meses de experiencia relacionada Con trabajos de investigación de pregrado asociados a fauna silvestre y monitoreo.</t>
  </si>
  <si>
    <t>De 18 meses de experiencia relacionada en procesos comunitarios o sociales e interinstitucionales o en la implementación de estrategias de conservación en áreas protegidas</t>
  </si>
  <si>
    <t>De 12 a 23 meses de experiencia relacionada  en trabajo comunitario o manejo de viveros o conocimiento del territorio</t>
  </si>
  <si>
    <t>De 13 a 18 Meses de experiencia profesionales de los cuales 9 Meses corresponden a procesos de educación Ambiental y/o manejo de herramientas pedagógicas.</t>
  </si>
  <si>
    <t>De 24 a 35 meses de experiencia relacionada en conocimiento de trabajo de campo o a fines.</t>
  </si>
  <si>
    <t>De 0 a 11
meses de experiencia
relacionada en procesos
comunitarios, labores de
vigilancia en zonas rurales
y/o de gestión ambiental</t>
  </si>
  <si>
    <t>De 36 a 48 meses de experiencia relacionada de en conocimiento de trabajo de campo o a fines.</t>
  </si>
  <si>
    <t>De 48 a 59 meses de experiencia profesional, de los cuales 24 meses deben corresponder a experiencia relacionada en coordinación o seguimiento ambiental de proyectos o programas o planes de acciones de proyectos, asistencia técnica en proyectos forestales o sociales o trabajo con comunidades campesinas u ordenamiento territorial o ambiental</t>
  </si>
  <si>
    <t>De 0 a 6 meses de experiencia Profesional en areas administrativas o financieras</t>
  </si>
  <si>
    <t>De 24 a 35 meses de experiencia relacionada en conducción de vehículos, operación y control de vehículos.</t>
  </si>
  <si>
    <t xml:space="preserve"> más de 2 años de educación superior en administración ambiental, con 7 meses de experiencia relacionada tecnológica.</t>
  </si>
  <si>
    <t>De 36 a 47 meses de experiencia profesional, de los cuales 24 meses deben corresponder a experiencia relacionada en planeación estratégica, áreas protegidas y/o elaboración de informes.</t>
  </si>
  <si>
    <t>De 12 a 17 meses de experiencia relacionada en viverismo, gestión ambiental, educación ambiental y monitoreo</t>
  </si>
  <si>
    <t>De 0 a 6 meses de experiencia relacionada en gestión ambiental o en áreas protegidas, recorridos de prevención y gestión del riesgo o monitoreo.</t>
  </si>
  <si>
    <t>De 0 a 6 meses en adelante de experiencia relacionada en tratamiento de aguas o gestión ambiental.</t>
  </si>
  <si>
    <t>De 24 a 35 meses de experiencia relacionada en procesos comunitarios, de gestión ambiental y sistematización de datos.</t>
  </si>
  <si>
    <t>De 25 a 35 meses de experiencia profesional de los cuales 18 Meses deben corresponder a experiencia relacionada en procesos de conservación, gestión ambiental, en proyectos y/o procesos con énfasis en conservación ambiental</t>
  </si>
  <si>
    <t>De 7 a 11 meses relacionada en procesos sociales, de conservación, manejo de recursos naturales y/o gestión ambiental</t>
  </si>
  <si>
    <t>De 24 a 35 meses de experiencia relacionada en procesos comunitarios, labores de vigilancia en zonas rurales y/o de gestión ambiental o producción agrícola sostenible.</t>
  </si>
  <si>
    <t>De 0 a 6 Meses de experiencia relacionada en temas jurídicos de carácter ambiental y administrativo.</t>
  </si>
  <si>
    <t>De 49 meses en delante de experiencia relacionada en Guianza turística y/o atención de visitantes. Con licencia de conducción y certificado de no comparendos, vigentes.</t>
  </si>
  <si>
    <t>49 meses en delante de experiencia relacionada en captura de información y/o apoyo en la recolección de información social y/o trabajo con comunidades indígenas. Con licencia de conducción y certificado de no comparendos, vigentes.</t>
  </si>
  <si>
    <t>De 36 a 48 meses de experiencia en guianza turística y/o atención de visitantes.</t>
  </si>
  <si>
    <t>De 49 meses en adelante de experiencia relacionada en gestión ambiental e infraestructura, turismo de naturaleza.</t>
  </si>
  <si>
    <t>De 13 a 18 Meses de experiencia profesionales de los cuales 9 Meses corresponden a procesos de diseño de productos y experiencias turísticas y/o ordenamiento territorial o turismo de naturaleza.</t>
  </si>
  <si>
    <t>De 36 a 48 meses de experiencia relacionada en conocimiento de trabajo de campo o a fines.</t>
  </si>
  <si>
    <t>De 18 meses en adelante de experiencia relacionada  en procesos comunitarios o sociales e  interinstitucionales o en la implementación de  estrategias de conservación en áreas protegidas"</t>
  </si>
  <si>
    <t>De 0 a 6 meses de experiencia relacionada en relacionamiento con comunidades campesinas, monitoreo y/o asistencia técnica agropecuaria.</t>
  </si>
  <si>
    <t>De 19 a 24 meses de experiencia profesional de los cuales 12 Meses deben corresponder a experiencia relacionada en áreas protegidas y en procesos sociales.</t>
  </si>
  <si>
    <t>De 19 a 24 meses de experiencia profesional de los cuales 12 meses corresponden a  experiencia relacionada en restauración ecológica, seguimiento de proyectos o programas o planes de acciones de asistencia técnica, gestión ambiental, forestales o sociales o trabajo con comunidades campesinas</t>
  </si>
  <si>
    <t>De 48 a 59 meses de experiencia profesional, de los cuales 24 meses deben corresponder a experiencia relacionada en procesos de gobernanza ambiental - territorial o en conservación de áreas protegidas.</t>
  </si>
  <si>
    <t>13 a 18 meses en , de los cuales 9  meses deben corresponder a experiencia relacionada em procesos de restauración o manejo de plantaciones o propagación de material vegetal o relacionamiento campesino</t>
  </si>
  <si>
    <t>de 49 meses en adelante de experiencia relacionada con recorridos, captura y registro de información socioambiental, monitoreo, comunitaria y relacionamiento con comunidades campesinas.</t>
  </si>
  <si>
    <t xml:space="preserve">De 25 a 35 Meses de experiencia profesional de los cuales 18 Meses deben corresponder a experiencia relacionada con el monitoreo de la biodiversidad, investigaciones científicas sobre el ecosistema páramo y bosque andino, y procesos de restauración </t>
  </si>
  <si>
    <t>De 48 meses en adelante de experiencia profesional, de los cuales 24 meses deben corresponder a experiencia relacionada en gestión del recurso hídrico, servicios ecosistémicos y cambio climático o gestión socio ambiental o planeación territorial.</t>
  </si>
  <si>
    <t>De 25 a 35 de experiencia profesional de los cuales 18 meses deben corresponder a experiencia relacionada en obras civiles, infraestructura liviana.</t>
  </si>
  <si>
    <t>De 0 a 6 meses de experiencia como técnico, de los cuales la mayoría del tiempo ha estado enfocada en actividades productivas, asistencia técnica, educación ambiental y apoyo en el manejo agropecuario sostenible. Durante este periodo he contribuido al uso adecuado del suelo, la conservación de los recursos naturales y la implementación de buenas prácticas agropecuarias, así como al acompañamiento de proyectos sostenibles en predios rurales.</t>
  </si>
  <si>
    <t>De 48 meses en adelante
experiencia profesional, de
los cuales 24 meses
corresponden a experiencia
relacionada turismo de
naturaleza o senderismo o
infraestructura liviana o
diseños de senderos y/o
obras biomecánicas</t>
  </si>
  <si>
    <t xml:space="preserve">De 24 meses en adelante de experiencia relacionada en manejo de plantaciones o adecuación de viveros o infraestructura                                                                                                   </t>
  </si>
  <si>
    <t>36 a 47 meses de experiencia profesional, de los cuales 24 meses deben corresponder a experiencia relacionada en revisión y elaboración de informes o conceptos técnicos o evaluación ambiental, elaboración de  diagnósticos ambientales,manejo de bases de datos y elaboración de material  cartográfico.</t>
  </si>
  <si>
    <t>De 19 a 24 meses de experiencia profesional, de los cuales 12 meses deben corresponder a experiencia relacionada con procesos de restauración ecológica o trabajo con comunidades campesinas o implementación de estrategias de conservación y sistemas sostenibles o manejo de temas ambientales, o agroforestales o forestales</t>
  </si>
  <si>
    <t>De 0 a 6 meses de experiencia relacionada procesos de restauración, funcionamiento y operación de viveros o producción de plántulas.</t>
  </si>
  <si>
    <t xml:space="preserve">Título técnico en gestión ambiental o ciencias naturales. Experiencia: De 12 a 17 Meses de experiencia relacionada cambio climático o acciones  ambientales. </t>
  </si>
  <si>
    <t>De 19 a 24 meses de experiencia profesional, de los cuales 12 meses deben corresponder a experiencia relacionada en gestión ambiental o gestión del recurso hídrico e implementación de programas ambientales.</t>
  </si>
  <si>
    <t xml:space="preserve">De 49 meses en delante de experiencia relacionada turismo de naturaleza o atención al público o comunitaria o educación. </t>
  </si>
  <si>
    <t>De 49 meses en adelante de experiencia relacionada en gestión ambiental o turismo de naturaleza.</t>
  </si>
  <si>
    <t>36 a 47 meses de experiencia profesional de los cuales 24 meses deben corresponder a experiencia elaboración de documentos técnicos o captura de información en campo o análisis de información de flora o fauna, formulación de planes de manejo.</t>
  </si>
  <si>
    <t>De 12 a 23 Meses de experiencia relacionada en implementación y seguimiento de programas de restauración ecológica y sistemas sostenibles para la conservación, relacionamiento comunitario, levantamiento de información, propagación de material vegetal</t>
  </si>
  <si>
    <t>De 25 a 35 Meses de experiencia profesional de los cuales 18 Meses corresponden a experiencia relacionada con procesos comunitarios o interinstitucionales o en la implementación de estrategias de investigación y/o conservación en áreas protegidas.</t>
  </si>
  <si>
    <t>De 25 a 35 meses de experiencia profesional, de los cuales 18 meses deben corresponder a experiencia relacionada en procesos de planificación, ordenamiento y gestión ecoturística en áreas protegidas.</t>
  </si>
  <si>
    <t>De 12 a 23 Meses de experiencia
relacionada en implementación y
seguimiento de programas de
restauración ecológica y sistemas
sostenibles para la conservación,
relacionamiento comunitario, levantamiento de información,
propagación de material vegetal.</t>
  </si>
  <si>
    <t>De 49 meses en delante de
experiencia relacionada en
siembra de plántulas,
viveros o captura de
información en campo</t>
  </si>
  <si>
    <t>De 49 meses en adelante de experiencia relacionada en áreas protegidas o recorridos de prevención o regulación de presiones.</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</si>
  <si>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</si>
  <si>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48 meses en adelante
experiencia profesional, de
los cuales 24 meses
corresponden a procesos de
investigación, monitoreo de
mastofauna, mamíferos.</t>
  </si>
  <si>
    <t>De 13 a 18 meses de experiencia profesional, de los cuales 9 meses deben corresponder a experiencia relacionada en temas ambientales o gobernanza ambiental-territorial.</t>
  </si>
  <si>
    <t>Con 25 a 35 meses de experiencia profesional, de los cuales 18 meses deben corresponder a experiencia relacionada en gestión ambiental o en áreas protegidas o especies invasoras o servicios veterinarios.</t>
  </si>
  <si>
    <t>De 48 meses en adelante de experiencia profesional, de los cuales 24 meses deben corresponder a experiencia relacionada en gestión de turismo de naturaleza o gobernanza ambiental o comunitaria.</t>
  </si>
  <si>
    <t>De 0 a 6 meses de experiencia relacionada en sistemas agroforestales, gestión ambiental.</t>
  </si>
  <si>
    <t>De 36 a 47 meses de experiencia profesional, de los cuales 24 meses deben corresponder a experiencia relacionada en procesos de educación ambiental o trabajo social.</t>
  </si>
  <si>
    <t>De 36 a 47 meses de experiencia profesional, de los cuales 24 meses deben corresponder a experiencia relacionada en trabajo en campo para la captura de datos geográf icos, generación de información cartográf ica y análisis de información espacial.</t>
  </si>
  <si>
    <t>De 48 meses en adelante de experiencia profesional, de los cuales 24 meses deben corresponder a experiencia relacionada en gestión del recurso hídrico, servicios ecosistémicos y cambio climático o gestión socio ambiental o planeación territorial</t>
  </si>
  <si>
    <t>De 0 a 6 meses de experiencia relacionada en gestión ambiental o en áreas protegidas o monitoreo e investigación.</t>
  </si>
  <si>
    <t>De 48 meses en adelante de
experiencia profesional, de
los cuales 24 meses deben
corresponder a experiencia
relacionada áreas
administrativas y financieras
o contractual.</t>
  </si>
  <si>
    <t>De 49 meses en adelante de experiencia relacionada en gestión socio-ambiental, en áreas protegidas o recorridos de prevención o regulación de presiones o viverismo.</t>
  </si>
  <si>
    <t>De 0 a 6 meses de
experiencia relacionada en
gestión ambiental o gestión
del riesgo.</t>
  </si>
  <si>
    <t>De 36 a 47 meses de experiencia profesional, de los cuales 24 meses deben corresponder a experiencia relacionada en relacionada en educación ambiental, turismo de naturaleza o implementar estrategias de manejo de áreas protegidas.</t>
  </si>
  <si>
    <t>48 meses de experiencia profesional, de los cuales 24 meses corresponden a experiencia relacionada en emprendimientos, procesos comunitarios y sistemas sostenibles.</t>
  </si>
  <si>
    <t>De 0 a 6 meses de experiencia relacionada en restauración ecológica o monitoreo e investigación o elaboración de informes técnicos y reportes en campo.</t>
  </si>
  <si>
    <t>De 49 meses en delante de experiencia
relacionada en gestión ambiental.</t>
  </si>
  <si>
    <t>De 48 a 59 Meses de relacionada en botánica,
restauración ecológica, en
procesos de restauración o
propagación de material
vegetal.
experiencia profesional, de
los cuales 24 Meses
corresponden a experiencia</t>
  </si>
  <si>
    <t>haroldvaergasquevedo@gmail.com</t>
  </si>
  <si>
    <t>alejo170305@gmail.com</t>
  </si>
  <si>
    <t>heidymur89.hm@gmail.com</t>
  </si>
  <si>
    <t>lyacp247@gmail.com</t>
  </si>
  <si>
    <t>bio.yulissarcampillo@gmail.com</t>
  </si>
  <si>
    <t>morenoamanda1289@gmail.com</t>
  </si>
  <si>
    <t>eliezersaenzdiaz@gmail.com</t>
  </si>
  <si>
    <t>natalyherreragomez@gmail.com</t>
  </si>
  <si>
    <t>may.nieto001@gmail.com</t>
  </si>
  <si>
    <t>beto.mejia.herrera@gmail.com</t>
  </si>
  <si>
    <t>yeicamdiaz@gmail.com</t>
  </si>
  <si>
    <t>oscaralejandrorey09@gmail.com</t>
  </si>
  <si>
    <t>erikaguiacristales@gmail.com</t>
  </si>
  <si>
    <t>Faberramos2018@gmail.com</t>
  </si>
  <si>
    <t>daserranori@unal.edu.co</t>
  </si>
  <si>
    <t>povedayuli18@gmail.com</t>
  </si>
  <si>
    <t>calderonfranco.luis@gmail.com</t>
  </si>
  <si>
    <t>deiverandreyacostalinares1996@gmail.com</t>
  </si>
  <si>
    <t>camilberp1302@gmail.com</t>
  </si>
  <si>
    <t>jdtarazonar@gmail.com</t>
  </si>
  <si>
    <t>nidiamejia711@gmail.com</t>
  </si>
  <si>
    <t>yhonfaguty2688@gmail.com</t>
  </si>
  <si>
    <t>karolnataliamalagon@gmail.com</t>
  </si>
  <si>
    <t>wilsonguarinperez49@gmail.com</t>
  </si>
  <si>
    <t>ruiz.beltran.shalver@gmail.com</t>
  </si>
  <si>
    <t>valentindg17@gmail.com</t>
  </si>
  <si>
    <t>Londonopaula1802@gmail.com</t>
  </si>
  <si>
    <t>adrizavillareal@gmail.com</t>
  </si>
  <si>
    <t>lidaiguaque21@gmail.com</t>
  </si>
  <si>
    <t>cf.arboleda10@uniandes.edu.co</t>
  </si>
  <si>
    <t>paolaraigozo98@gmail.com</t>
  </si>
  <si>
    <t>monica.andrea.1012@hotmail.com</t>
  </si>
  <si>
    <t>clapatoba80@gmail.com</t>
  </si>
  <si>
    <t>yennycardozo674@gmail.com</t>
  </si>
  <si>
    <t>diego.escamilla@uptc.edu.co</t>
  </si>
  <si>
    <t>ropainalvarado@gmail.com</t>
  </si>
  <si>
    <t>tovardiego73@gmail.com</t>
  </si>
  <si>
    <t>ng444669@gmail.com</t>
  </si>
  <si>
    <t>nataliaferro24@gmail.com</t>
  </si>
  <si>
    <t>danielita.romero1997@gmail.com</t>
  </si>
  <si>
    <t>andrea.tp27@outlook.com</t>
  </si>
  <si>
    <t>Wendyjfrancom@gmail.com</t>
  </si>
  <si>
    <t>caroduarte10@hotmail.com</t>
  </si>
  <si>
    <t>alejandrasanchez.bs@gmail.com</t>
  </si>
  <si>
    <t>beimarjhoan21@gmail.com</t>
  </si>
  <si>
    <t>julianalozanoquitana@gmail.com</t>
  </si>
  <si>
    <t>dayei1569@gmail.com</t>
  </si>
  <si>
    <t>nicogm9911@gmail.com</t>
  </si>
  <si>
    <t>asochaf@libertadores.edu.co</t>
  </si>
  <si>
    <t>sandrayuranygilpulido@gmail.com</t>
  </si>
  <si>
    <t>luisafermor14@hotmail.com</t>
  </si>
  <si>
    <t>dubykatherinemg@gmail.com</t>
  </si>
  <si>
    <t>LENITA.MAR@HOTMAIL.COM</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</si>
  <si>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</si>
  <si>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</si>
  <si>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</si>
  <si>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</si>
  <si>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</si>
  <si>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</si>
  <si>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</si>
  <si>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</si>
  <si>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</si>
  <si>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</si>
  <si>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</si>
  <si>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</si>
  <si>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</si>
  <si>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</si>
  <si>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</si>
  <si>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</si>
  <si>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</si>
  <si>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</si>
  <si>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</si>
  <si>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</si>
  <si>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</si>
  <si>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</si>
  <si>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</si>
  <si>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</si>
  <si>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</si>
  <si>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</si>
  <si>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</si>
  <si>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</si>
  <si>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</si>
  <si>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</si>
  <si>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</si>
  <si>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</si>
  <si>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</si>
  <si>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</si>
  <si>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</si>
  <si>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</si>
  <si>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</si>
  <si>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</si>
  <si>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</si>
  <si>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</si>
  <si>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</si>
  <si>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</si>
  <si>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</si>
  <si>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</si>
  <si>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</si>
  <si>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</si>
  <si>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</si>
  <si>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</si>
  <si>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</si>
  <si>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</si>
  <si>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</si>
  <si>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</si>
  <si>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</si>
  <si>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</si>
  <si>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</si>
  <si>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</si>
  <si>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</si>
  <si>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</si>
  <si>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</si>
  <si>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</si>
  <si>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</si>
  <si>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</si>
  <si>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</si>
  <si>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</si>
  <si>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</si>
  <si>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</si>
  <si>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</si>
  <si>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</si>
  <si>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</si>
  <si>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</si>
  <si>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</si>
  <si>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</si>
  <si>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</si>
  <si>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</si>
  <si>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</si>
  <si>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</si>
  <si>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</si>
  <si>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</si>
  <si>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</si>
  <si>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</si>
  <si>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</si>
  <si>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</si>
  <si>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</si>
  <si>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</si>
  <si>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</si>
  <si>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</si>
  <si>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</si>
  <si>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</si>
  <si>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</si>
  <si>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</si>
  <si>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</si>
  <si>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</si>
  <si>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</si>
  <si>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</si>
  <si>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</si>
  <si>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</si>
  <si>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</si>
  <si>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</si>
  <si>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</si>
  <si>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</si>
  <si>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</si>
  <si>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</si>
  <si>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</si>
  <si>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</si>
  <si>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</si>
  <si>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</si>
  <si>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</si>
  <si>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</si>
  <si>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</si>
  <si>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</si>
  <si>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</si>
  <si>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</si>
  <si>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</si>
  <si>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</si>
  <si>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DR04-3202032-1-029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  </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</si>
  <si>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</si>
  <si>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</si>
  <si>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</si>
  <si>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</si>
  <si>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</si>
  <si>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</si>
  <si>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</si>
  <si>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</si>
  <si>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</si>
  <si>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</si>
  <si>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</si>
  <si>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</si>
  <si>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</si>
  <si>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</si>
  <si>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</si>
  <si>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</si>
  <si>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</si>
  <si>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</si>
  <si>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</si>
  <si>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</si>
  <si>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</si>
  <si>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</si>
  <si>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</si>
  <si>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</si>
  <si>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</si>
  <si>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</si>
  <si>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</si>
  <si>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</si>
  <si>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</si>
  <si>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</si>
  <si>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</si>
  <si>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</si>
  <si>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</si>
  <si>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</si>
  <si>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</si>
  <si>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</si>
  <si>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</si>
  <si>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</si>
  <si>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</si>
  <si>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</si>
  <si>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</si>
  <si>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</si>
  <si>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</si>
  <si>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</si>
  <si>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</si>
  <si>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</si>
  <si>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</si>
  <si>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</si>
  <si>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</si>
  <si>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</si>
  <si>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</si>
  <si>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</si>
  <si>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</si>
  <si>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</si>
  <si>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</si>
  <si>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</si>
  <si>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</si>
  <si>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</si>
  <si>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</si>
  <si>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</si>
  <si>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</si>
  <si>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</si>
  <si>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</si>
  <si>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</si>
  <si>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</si>
  <si>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</si>
  <si>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</si>
  <si>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</si>
  <si>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</si>
  <si>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</si>
  <si>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</si>
  <si>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</si>
  <si>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</si>
  <si>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</si>
  <si>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</si>
  <si>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</si>
  <si>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</si>
  <si>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</si>
  <si>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</si>
  <si>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</si>
  <si>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</si>
  <si>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</si>
  <si>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</si>
  <si>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</si>
  <si>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</si>
  <si>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</si>
  <si>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</si>
  <si>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</si>
  <si>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</si>
  <si>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</si>
  <si>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</si>
  <si>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</si>
  <si>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</si>
  <si>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</si>
  <si>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</si>
  <si>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</si>
  <si>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</si>
  <si>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</si>
  <si>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</si>
  <si>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</si>
  <si>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</si>
  <si>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</si>
  <si>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</si>
  <si>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</si>
  <si>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</si>
  <si>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</si>
  <si>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</si>
  <si>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</si>
  <si>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</si>
  <si>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</si>
  <si>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</si>
  <si>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</si>
  <si>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</si>
  <si>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</si>
  <si>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</si>
  <si>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</si>
  <si>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JUAN LUIS CEBALLOS MORALES</t>
  </si>
  <si>
    <t>SANTA ROSA DE CABAL</t>
  </si>
  <si>
    <t>ceballosmorales22@gmail.com</t>
  </si>
  <si>
    <t>YEIMY MILENA ROMERO PEREZ</t>
  </si>
  <si>
    <t>yeimyromero754@hotmail.com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</si>
</sst>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5" x14ac:knownFonts="1">
    <font>
      <sz val="11"/>
      <color theme="1"/>
      <name val="Calibri"/>
      <scheme val="minor"/>
    </font>
    <font>
      <b/>
      <sz val="11"/>
      <color rgb="FFFFFF99"/>
      <name val="Calibri"/>
      <family val="2"/>
    </font>
    <font>
      <sz val="10"/>
      <color theme="1"/>
      <name val="Arial Narrow"/>
      <family val="2"/>
    </font>
    <font>
      <u/>
      <sz val="10"/>
      <color rgb="FF0070C0"/>
      <name val="Arial Narrow"/>
      <family val="2"/>
    </font>
    <font>
      <u/>
      <sz val="11"/>
      <color theme="10"/>
      <name val="Calibri"/>
      <family val="2"/>
      <scheme val="minor"/>
    </font>
  </fonts>
  <fills count="8">
    <fill>
      <patternFill patternType="none"/>
    </fill>
    <fill>
      <patternFill patternType="gray125"/>
    </fill>
    <fill>
      <patternFill patternType="solid">
        <fgColor rgb="FF366092"/>
        <bgColor rgb="FF366092"/>
      </patternFill>
    </fill>
    <fill>
      <patternFill patternType="solid">
        <fgColor rgb="FF548135"/>
        <bgColor rgb="FF548135"/>
      </patternFill>
    </fill>
    <fill>
      <patternFill patternType="solid">
        <fgColor rgb="FF3C78D8"/>
        <bgColor rgb="FF3C78D8"/>
      </patternFill>
    </fill>
    <fill>
      <patternFill patternType="solid">
        <fgColor rgb="FFFFFFFF"/>
        <bgColor rgb="FFFFFFFF"/>
      </patternFill>
    </fill>
    <fill>
      <patternFill patternType="solid">
        <fgColor theme="2"/>
        <bgColor rgb="FFFFFFFF"/>
      </patternFill>
    </fill>
    <fill>
      <patternFill patternType="solid">
        <fgColor theme="2"/>
        <bgColor rgb="FFFEF2CB"/>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3" xfId="0" applyFont="1" applyBorder="1" applyAlignment="1">
      <alignment horizontal="center"/>
    </xf>
    <xf numFmtId="0" fontId="2" fillId="0" borderId="3" xfId="0" applyFont="1" applyBorder="1" applyAlignment="1">
      <alignment horizontal="left"/>
    </xf>
    <xf numFmtId="164" fontId="2" fillId="0" borderId="9" xfId="0" applyNumberFormat="1" applyFont="1" applyBorder="1" applyAlignment="1">
      <alignment horizontal="center"/>
    </xf>
    <xf numFmtId="0" fontId="2" fillId="0" borderId="9" xfId="0" applyFont="1" applyBorder="1" applyAlignment="1">
      <alignment horizontal="center"/>
    </xf>
    <xf numFmtId="0" fontId="2" fillId="6" borderId="4" xfId="0" applyFont="1" applyFill="1" applyBorder="1" applyAlignment="1">
      <alignment horizontal="center" wrapText="1"/>
    </xf>
    <xf numFmtId="164" fontId="2" fillId="7" borderId="3" xfId="0" applyNumberFormat="1" applyFont="1" applyFill="1" applyBorder="1" applyAlignment="1">
      <alignment horizontal="center"/>
    </xf>
    <xf numFmtId="0" fontId="3" fillId="0" borderId="3" xfId="0" applyFont="1" applyBorder="1"/>
    <xf numFmtId="0" fontId="2" fillId="5" borderId="5" xfId="0" applyFont="1" applyFill="1" applyBorder="1"/>
    <xf numFmtId="164" fontId="2" fillId="7" borderId="11" xfId="0" applyNumberFormat="1" applyFont="1" applyFill="1" applyBorder="1" applyAlignment="1">
      <alignment horizontal="center"/>
    </xf>
    <xf numFmtId="6" fontId="2" fillId="0" borderId="4"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0" borderId="3"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eimyromero754@hotmail.com" TargetMode="External"/><Relationship Id="rId1" Type="http://schemas.openxmlformats.org/officeDocument/2006/relationships/hyperlink" Target="mailto:linate2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1"/>
  <sheetViews>
    <sheetView tabSelected="1" topLeftCell="A101" zoomScale="130" zoomScaleNormal="130" workbookViewId="0">
      <selection activeCell="A116" sqref="A116"/>
    </sheetView>
  </sheetViews>
  <sheetFormatPr baseColWidth="10" defaultColWidth="14.44140625" defaultRowHeight="15" customHeight="1" x14ac:dyDescent="0.3"/>
  <cols>
    <col min="1" max="1" width="25" customWidth="1"/>
    <col min="2" max="2" width="32.88671875" customWidth="1"/>
    <col min="3" max="3" width="12.5546875" customWidth="1"/>
    <col min="4" max="4" width="13.6640625" customWidth="1"/>
    <col min="5" max="5" width="20.6640625" customWidth="1"/>
    <col min="6" max="7" width="20.5546875" customWidth="1"/>
    <col min="8" max="8" width="25" customWidth="1"/>
    <col min="9" max="9" width="30.44140625" customWidth="1"/>
    <col min="10" max="10" width="25.33203125" customWidth="1"/>
    <col min="11" max="11" width="26.109375" customWidth="1"/>
    <col min="12" max="12" width="15.88671875" customWidth="1"/>
    <col min="13" max="13" width="31.88671875" customWidth="1"/>
    <col min="14" max="14" width="18.33203125" customWidth="1"/>
    <col min="15" max="15" width="14.33203125" customWidth="1"/>
    <col min="16" max="16" width="13.5546875" customWidth="1"/>
    <col min="17" max="26" width="10.6640625" customWidth="1"/>
  </cols>
  <sheetData>
    <row r="1" spans="1:16" ht="108" customHeight="1" thickBot="1" x14ac:dyDescent="0.35">
      <c r="A1" s="1" t="s">
        <v>0</v>
      </c>
      <c r="B1" s="2" t="s">
        <v>1</v>
      </c>
      <c r="C1" s="14" t="s">
        <v>2</v>
      </c>
      <c r="D1" s="15"/>
      <c r="E1" s="16"/>
      <c r="F1" s="17" t="s">
        <v>3</v>
      </c>
      <c r="G1" s="16"/>
      <c r="H1" s="2" t="s">
        <v>4</v>
      </c>
      <c r="I1" s="2" t="s">
        <v>5</v>
      </c>
      <c r="J1" s="2" t="s">
        <v>6</v>
      </c>
      <c r="K1" s="3" t="s">
        <v>7</v>
      </c>
      <c r="L1" s="3" t="s">
        <v>8</v>
      </c>
      <c r="M1" s="2" t="s">
        <v>9</v>
      </c>
      <c r="N1" s="2" t="s">
        <v>10</v>
      </c>
      <c r="O1" s="2" t="s">
        <v>11</v>
      </c>
      <c r="P1" s="2" t="s">
        <v>12</v>
      </c>
    </row>
    <row r="2" spans="1:16" ht="15" customHeight="1" x14ac:dyDescent="0.3">
      <c r="A2" s="4" t="s">
        <v>617</v>
      </c>
      <c r="B2" s="4" t="s">
        <v>13</v>
      </c>
      <c r="C2" s="8" t="s">
        <v>116</v>
      </c>
      <c r="D2" s="6" t="s">
        <v>57</v>
      </c>
      <c r="E2" s="4" t="s">
        <v>58</v>
      </c>
      <c r="F2" s="5" t="s">
        <v>119</v>
      </c>
      <c r="G2" s="5" t="s">
        <v>976</v>
      </c>
      <c r="H2" s="5" t="s">
        <v>1006</v>
      </c>
      <c r="I2" s="7" t="s">
        <v>117</v>
      </c>
      <c r="J2" s="4" t="s">
        <v>134</v>
      </c>
      <c r="K2" s="10" t="s">
        <v>139</v>
      </c>
      <c r="L2" s="4">
        <v>3103321330</v>
      </c>
      <c r="M2" s="11" t="s">
        <v>1160</v>
      </c>
      <c r="N2" s="13">
        <v>7659000</v>
      </c>
      <c r="O2" s="12">
        <v>46028</v>
      </c>
      <c r="P2" s="9">
        <v>46376</v>
      </c>
    </row>
    <row r="3" spans="1:16" ht="15" customHeight="1" x14ac:dyDescent="0.3">
      <c r="A3" s="4" t="s">
        <v>618</v>
      </c>
      <c r="B3" s="4" t="s">
        <v>14</v>
      </c>
      <c r="C3" s="8" t="s">
        <v>116</v>
      </c>
      <c r="D3" s="6" t="s">
        <v>57</v>
      </c>
      <c r="E3" s="4" t="s">
        <v>58</v>
      </c>
      <c r="F3" s="5" t="s">
        <v>119</v>
      </c>
      <c r="G3" s="5" t="s">
        <v>199</v>
      </c>
      <c r="H3" s="5" t="s">
        <v>1007</v>
      </c>
      <c r="I3" s="7" t="s">
        <v>117</v>
      </c>
      <c r="J3" s="4" t="s">
        <v>134</v>
      </c>
      <c r="K3" s="10" t="s">
        <v>1107</v>
      </c>
      <c r="L3" s="4">
        <v>3203928052</v>
      </c>
      <c r="M3" s="11" t="s">
        <v>1161</v>
      </c>
      <c r="N3" s="13">
        <v>6539000</v>
      </c>
      <c r="O3" s="12">
        <v>46028</v>
      </c>
      <c r="P3" s="9">
        <v>46376</v>
      </c>
    </row>
    <row r="4" spans="1:16" ht="15" customHeight="1" x14ac:dyDescent="0.3">
      <c r="A4" s="4" t="s">
        <v>619</v>
      </c>
      <c r="B4" s="4" t="s">
        <v>38</v>
      </c>
      <c r="C4" s="8" t="s">
        <v>116</v>
      </c>
      <c r="D4" s="6" t="s">
        <v>57</v>
      </c>
      <c r="E4" s="4" t="s">
        <v>58</v>
      </c>
      <c r="F4" s="5" t="s">
        <v>122</v>
      </c>
      <c r="G4" s="5" t="s">
        <v>199</v>
      </c>
      <c r="H4" s="5" t="s">
        <v>1008</v>
      </c>
      <c r="I4" s="7" t="s">
        <v>117</v>
      </c>
      <c r="J4" s="4" t="s">
        <v>134</v>
      </c>
      <c r="K4" s="10" t="s">
        <v>164</v>
      </c>
      <c r="L4" s="4">
        <v>3132077505</v>
      </c>
      <c r="M4" s="11" t="s">
        <v>1162</v>
      </c>
      <c r="N4" s="13">
        <v>4760000</v>
      </c>
      <c r="O4" s="12">
        <v>46028</v>
      </c>
      <c r="P4" s="9">
        <v>46376</v>
      </c>
    </row>
    <row r="5" spans="1:16" ht="15" customHeight="1" x14ac:dyDescent="0.3">
      <c r="A5" s="4" t="s">
        <v>620</v>
      </c>
      <c r="B5" s="4" t="s">
        <v>15</v>
      </c>
      <c r="C5" s="8" t="s">
        <v>116</v>
      </c>
      <c r="D5" s="6" t="s">
        <v>57</v>
      </c>
      <c r="E5" s="4" t="s">
        <v>58</v>
      </c>
      <c r="F5" s="5" t="s">
        <v>121</v>
      </c>
      <c r="G5" s="5" t="s">
        <v>977</v>
      </c>
      <c r="H5" s="5" t="s">
        <v>1009</v>
      </c>
      <c r="I5" s="7" t="s">
        <v>117</v>
      </c>
      <c r="J5" s="4" t="s">
        <v>134</v>
      </c>
      <c r="K5" s="10" t="s">
        <v>141</v>
      </c>
      <c r="L5" s="4">
        <v>3112081857</v>
      </c>
      <c r="M5" s="11" t="s">
        <v>1163</v>
      </c>
      <c r="N5" s="13">
        <v>5260000</v>
      </c>
      <c r="O5" s="12">
        <v>46028</v>
      </c>
      <c r="P5" s="9">
        <v>46376</v>
      </c>
    </row>
    <row r="6" spans="1:16" ht="15" customHeight="1" x14ac:dyDescent="0.3">
      <c r="A6" s="4" t="s">
        <v>621</v>
      </c>
      <c r="B6" s="4" t="s">
        <v>849</v>
      </c>
      <c r="C6" s="8" t="s">
        <v>116</v>
      </c>
      <c r="D6" s="6" t="s">
        <v>57</v>
      </c>
      <c r="E6" s="4" t="s">
        <v>58</v>
      </c>
      <c r="F6" s="5" t="s">
        <v>122</v>
      </c>
      <c r="G6" s="5" t="s">
        <v>199</v>
      </c>
      <c r="H6" s="5" t="s">
        <v>1010</v>
      </c>
      <c r="I6" s="7" t="s">
        <v>117</v>
      </c>
      <c r="J6" s="4" t="s">
        <v>295</v>
      </c>
      <c r="K6" s="10" t="s">
        <v>142</v>
      </c>
      <c r="L6" s="4">
        <v>3222646625</v>
      </c>
      <c r="M6" s="11" t="s">
        <v>1164</v>
      </c>
      <c r="N6" s="13">
        <v>5260000</v>
      </c>
      <c r="O6" s="12">
        <v>46029</v>
      </c>
      <c r="P6" s="9">
        <v>46377</v>
      </c>
    </row>
    <row r="7" spans="1:16" ht="15" customHeight="1" x14ac:dyDescent="0.3">
      <c r="A7" s="4" t="s">
        <v>622</v>
      </c>
      <c r="B7" s="4" t="s">
        <v>850</v>
      </c>
      <c r="C7" s="8" t="s">
        <v>116</v>
      </c>
      <c r="D7" s="6" t="s">
        <v>64</v>
      </c>
      <c r="E7" s="4" t="s">
        <v>67</v>
      </c>
      <c r="F7" s="5" t="s">
        <v>129</v>
      </c>
      <c r="G7" s="5" t="s">
        <v>199</v>
      </c>
      <c r="H7" s="5" t="s">
        <v>262</v>
      </c>
      <c r="I7" s="7" t="s">
        <v>117</v>
      </c>
      <c r="J7" s="4" t="s">
        <v>137</v>
      </c>
      <c r="K7" s="10" t="s">
        <v>150</v>
      </c>
      <c r="L7" s="4">
        <v>3213484552</v>
      </c>
      <c r="M7" s="11" t="s">
        <v>1165</v>
      </c>
      <c r="N7" s="13">
        <v>5260000</v>
      </c>
      <c r="O7" s="12">
        <v>46029</v>
      </c>
      <c r="P7" s="9">
        <v>46376</v>
      </c>
    </row>
    <row r="8" spans="1:16" ht="15" customHeight="1" x14ac:dyDescent="0.3">
      <c r="A8" s="4" t="s">
        <v>623</v>
      </c>
      <c r="B8" s="4" t="s">
        <v>19</v>
      </c>
      <c r="C8" s="8" t="s">
        <v>116</v>
      </c>
      <c r="D8" s="6" t="s">
        <v>62</v>
      </c>
      <c r="E8" s="4" t="s">
        <v>63</v>
      </c>
      <c r="F8" s="5" t="s">
        <v>125</v>
      </c>
      <c r="G8" s="5" t="s">
        <v>199</v>
      </c>
      <c r="H8" s="5" t="s">
        <v>1011</v>
      </c>
      <c r="I8" s="7" t="s">
        <v>117</v>
      </c>
      <c r="J8" s="4" t="s">
        <v>296</v>
      </c>
      <c r="K8" s="10" t="s">
        <v>146</v>
      </c>
      <c r="L8" s="4">
        <v>3204946775</v>
      </c>
      <c r="M8" s="11" t="s">
        <v>1166</v>
      </c>
      <c r="N8" s="13">
        <v>5260000</v>
      </c>
      <c r="O8" s="12">
        <v>46029</v>
      </c>
      <c r="P8" s="9">
        <v>46377</v>
      </c>
    </row>
    <row r="9" spans="1:16" ht="15" customHeight="1" x14ac:dyDescent="0.3">
      <c r="A9" s="4" t="s">
        <v>624</v>
      </c>
      <c r="B9" s="4" t="s">
        <v>851</v>
      </c>
      <c r="C9" s="8" t="s">
        <v>116</v>
      </c>
      <c r="D9" s="6" t="s">
        <v>57</v>
      </c>
      <c r="E9" s="4" t="s">
        <v>59</v>
      </c>
      <c r="F9" s="5" t="s">
        <v>120</v>
      </c>
      <c r="G9" s="5" t="s">
        <v>978</v>
      </c>
      <c r="H9" s="5" t="s">
        <v>1012</v>
      </c>
      <c r="I9" s="7" t="s">
        <v>117</v>
      </c>
      <c r="J9" s="4" t="s">
        <v>135</v>
      </c>
      <c r="K9" s="10" t="s">
        <v>140</v>
      </c>
      <c r="L9" s="4">
        <v>3142222699</v>
      </c>
      <c r="M9" s="11" t="s">
        <v>1167</v>
      </c>
      <c r="N9" s="13">
        <v>6539000</v>
      </c>
      <c r="O9" s="12">
        <v>46029</v>
      </c>
      <c r="P9" s="9">
        <v>46379</v>
      </c>
    </row>
    <row r="10" spans="1:16" ht="15" customHeight="1" x14ac:dyDescent="0.3">
      <c r="A10" s="4" t="s">
        <v>625</v>
      </c>
      <c r="B10" s="4" t="s">
        <v>852</v>
      </c>
      <c r="C10" s="8" t="s">
        <v>116</v>
      </c>
      <c r="D10" s="6" t="s">
        <v>62</v>
      </c>
      <c r="E10" s="4" t="s">
        <v>63</v>
      </c>
      <c r="F10" s="5" t="s">
        <v>126</v>
      </c>
      <c r="G10" s="5" t="s">
        <v>199</v>
      </c>
      <c r="H10" s="5" t="s">
        <v>262</v>
      </c>
      <c r="I10" s="7" t="s">
        <v>117</v>
      </c>
      <c r="J10" s="4" t="s">
        <v>297</v>
      </c>
      <c r="K10" s="10" t="s">
        <v>147</v>
      </c>
      <c r="L10" s="4">
        <v>3163461729</v>
      </c>
      <c r="M10" s="11" t="s">
        <v>1168</v>
      </c>
      <c r="N10" s="13">
        <v>5260000</v>
      </c>
      <c r="O10" s="12">
        <v>46029</v>
      </c>
      <c r="P10" s="9">
        <v>46233</v>
      </c>
    </row>
    <row r="11" spans="1:16" ht="15" customHeight="1" x14ac:dyDescent="0.3">
      <c r="A11" s="4" t="s">
        <v>626</v>
      </c>
      <c r="B11" s="4" t="s">
        <v>853</v>
      </c>
      <c r="C11" s="8" t="s">
        <v>116</v>
      </c>
      <c r="D11" s="6" t="s">
        <v>64</v>
      </c>
      <c r="E11" s="4" t="s">
        <v>65</v>
      </c>
      <c r="F11" s="5" t="s">
        <v>127</v>
      </c>
      <c r="G11" s="5" t="s">
        <v>199</v>
      </c>
      <c r="H11" s="5" t="s">
        <v>262</v>
      </c>
      <c r="I11" s="7" t="s">
        <v>117</v>
      </c>
      <c r="J11" s="4" t="s">
        <v>136</v>
      </c>
      <c r="K11" s="10" t="s">
        <v>148</v>
      </c>
      <c r="L11" s="4">
        <v>3192422321</v>
      </c>
      <c r="M11" s="11" t="s">
        <v>1169</v>
      </c>
      <c r="N11" s="13">
        <v>5260000</v>
      </c>
      <c r="O11" s="12">
        <v>46029</v>
      </c>
      <c r="P11" s="9">
        <v>46377</v>
      </c>
    </row>
    <row r="12" spans="1:16" ht="15" customHeight="1" x14ac:dyDescent="0.3">
      <c r="A12" s="4" t="s">
        <v>627</v>
      </c>
      <c r="B12" s="4" t="s">
        <v>46</v>
      </c>
      <c r="C12" s="8" t="s">
        <v>116</v>
      </c>
      <c r="D12" s="6" t="s">
        <v>64</v>
      </c>
      <c r="E12" s="4" t="s">
        <v>65</v>
      </c>
      <c r="F12" s="5" t="s">
        <v>196</v>
      </c>
      <c r="G12" s="5" t="s">
        <v>979</v>
      </c>
      <c r="H12" s="5" t="s">
        <v>1013</v>
      </c>
      <c r="I12" s="7" t="s">
        <v>117</v>
      </c>
      <c r="J12" s="4" t="s">
        <v>134</v>
      </c>
      <c r="K12" s="10" t="s">
        <v>1108</v>
      </c>
      <c r="L12" s="4">
        <v>3195389065</v>
      </c>
      <c r="M12" s="11" t="s">
        <v>1170</v>
      </c>
      <c r="N12" s="13">
        <v>5260000</v>
      </c>
      <c r="O12" s="12">
        <v>46029</v>
      </c>
      <c r="P12" s="9">
        <v>46377</v>
      </c>
    </row>
    <row r="13" spans="1:16" ht="15" customHeight="1" x14ac:dyDescent="0.3">
      <c r="A13" s="4" t="s">
        <v>628</v>
      </c>
      <c r="B13" s="4" t="s">
        <v>854</v>
      </c>
      <c r="C13" s="8" t="s">
        <v>116</v>
      </c>
      <c r="D13" s="6" t="s">
        <v>57</v>
      </c>
      <c r="E13" s="4" t="s">
        <v>58</v>
      </c>
      <c r="F13" s="5" t="s">
        <v>127</v>
      </c>
      <c r="G13" s="5" t="s">
        <v>199</v>
      </c>
      <c r="H13" s="5" t="s">
        <v>257</v>
      </c>
      <c r="I13" s="7" t="s">
        <v>117</v>
      </c>
      <c r="J13" s="4" t="s">
        <v>138</v>
      </c>
      <c r="K13" s="10" t="s">
        <v>301</v>
      </c>
      <c r="L13" s="4">
        <v>3125521285</v>
      </c>
      <c r="M13" s="11" t="s">
        <v>1171</v>
      </c>
      <c r="N13" s="13">
        <v>5260000</v>
      </c>
      <c r="O13" s="12">
        <v>46029</v>
      </c>
      <c r="P13" s="9">
        <v>46233</v>
      </c>
    </row>
    <row r="14" spans="1:16" ht="15" customHeight="1" x14ac:dyDescent="0.3">
      <c r="A14" s="4" t="s">
        <v>629</v>
      </c>
      <c r="B14" s="4" t="s">
        <v>22</v>
      </c>
      <c r="C14" s="8" t="s">
        <v>116</v>
      </c>
      <c r="D14" s="6" t="s">
        <v>57</v>
      </c>
      <c r="E14" s="4" t="s">
        <v>58</v>
      </c>
      <c r="F14" s="5" t="s">
        <v>127</v>
      </c>
      <c r="G14" s="5" t="s">
        <v>199</v>
      </c>
      <c r="H14" s="5" t="s">
        <v>252</v>
      </c>
      <c r="I14" s="7" t="s">
        <v>117</v>
      </c>
      <c r="J14" s="4" t="s">
        <v>134</v>
      </c>
      <c r="K14" s="10" t="s">
        <v>299</v>
      </c>
      <c r="L14" s="4">
        <v>3204181344</v>
      </c>
      <c r="M14" s="11" t="s">
        <v>1172</v>
      </c>
      <c r="N14" s="13">
        <v>4760000</v>
      </c>
      <c r="O14" s="12">
        <v>46029</v>
      </c>
      <c r="P14" s="9">
        <v>46377</v>
      </c>
    </row>
    <row r="15" spans="1:16" ht="15" customHeight="1" x14ac:dyDescent="0.3">
      <c r="A15" s="4" t="s">
        <v>630</v>
      </c>
      <c r="B15" s="4" t="s">
        <v>855</v>
      </c>
      <c r="C15" s="8" t="s">
        <v>116</v>
      </c>
      <c r="D15" s="6" t="s">
        <v>64</v>
      </c>
      <c r="E15" s="4" t="s">
        <v>185</v>
      </c>
      <c r="F15" s="5" t="s">
        <v>131</v>
      </c>
      <c r="G15" s="5" t="s">
        <v>199</v>
      </c>
      <c r="H15" s="5" t="s">
        <v>1014</v>
      </c>
      <c r="I15" s="7" t="s">
        <v>118</v>
      </c>
      <c r="J15" s="4" t="s">
        <v>137</v>
      </c>
      <c r="K15" s="10" t="s">
        <v>313</v>
      </c>
      <c r="L15" s="4">
        <v>3203596238</v>
      </c>
      <c r="M15" s="11" t="s">
        <v>1173</v>
      </c>
      <c r="N15" s="13">
        <v>2385000</v>
      </c>
      <c r="O15" s="12">
        <v>46029</v>
      </c>
      <c r="P15" s="9">
        <v>46373</v>
      </c>
    </row>
    <row r="16" spans="1:16" ht="15" customHeight="1" x14ac:dyDescent="0.3">
      <c r="A16" s="4" t="s">
        <v>631</v>
      </c>
      <c r="B16" s="4" t="s">
        <v>856</v>
      </c>
      <c r="C16" s="8" t="s">
        <v>116</v>
      </c>
      <c r="D16" s="6" t="s">
        <v>87</v>
      </c>
      <c r="E16" s="4" t="s">
        <v>88</v>
      </c>
      <c r="F16" s="5" t="s">
        <v>132</v>
      </c>
      <c r="G16" s="5" t="s">
        <v>199</v>
      </c>
      <c r="H16" s="5" t="s">
        <v>271</v>
      </c>
      <c r="I16" s="7" t="s">
        <v>117</v>
      </c>
      <c r="J16" s="4" t="s">
        <v>138</v>
      </c>
      <c r="K16" s="10" t="s">
        <v>311</v>
      </c>
      <c r="L16" s="4">
        <v>3102037782</v>
      </c>
      <c r="M16" s="11" t="s">
        <v>1174</v>
      </c>
      <c r="N16" s="13">
        <v>7659000</v>
      </c>
      <c r="O16" s="12">
        <v>46029</v>
      </c>
      <c r="P16" s="9">
        <v>46377</v>
      </c>
    </row>
    <row r="17" spans="1:16" ht="15" customHeight="1" x14ac:dyDescent="0.3">
      <c r="A17" s="4" t="s">
        <v>632</v>
      </c>
      <c r="B17" s="4" t="s">
        <v>857</v>
      </c>
      <c r="C17" s="8" t="s">
        <v>116</v>
      </c>
      <c r="D17" s="6" t="s">
        <v>70</v>
      </c>
      <c r="E17" s="4" t="s">
        <v>94</v>
      </c>
      <c r="F17" s="5" t="s">
        <v>221</v>
      </c>
      <c r="G17" s="5" t="s">
        <v>199</v>
      </c>
      <c r="H17" s="5" t="s">
        <v>267</v>
      </c>
      <c r="I17" s="7" t="s">
        <v>117</v>
      </c>
      <c r="J17" s="4" t="s">
        <v>298</v>
      </c>
      <c r="K17" s="10" t="s">
        <v>304</v>
      </c>
      <c r="L17" s="4">
        <v>3134887722</v>
      </c>
      <c r="M17" s="11" t="s">
        <v>1175</v>
      </c>
      <c r="N17" s="13">
        <v>5260000</v>
      </c>
      <c r="O17" s="12">
        <v>46029</v>
      </c>
      <c r="P17" s="9">
        <v>46377</v>
      </c>
    </row>
    <row r="18" spans="1:16" ht="15" customHeight="1" x14ac:dyDescent="0.3">
      <c r="A18" s="4" t="s">
        <v>633</v>
      </c>
      <c r="B18" s="4" t="s">
        <v>204</v>
      </c>
      <c r="C18" s="8" t="s">
        <v>116</v>
      </c>
      <c r="D18" s="6" t="s">
        <v>64</v>
      </c>
      <c r="E18" s="4" t="s">
        <v>95</v>
      </c>
      <c r="F18" s="5" t="s">
        <v>122</v>
      </c>
      <c r="G18" s="5" t="s">
        <v>199</v>
      </c>
      <c r="H18" s="5" t="s">
        <v>1015</v>
      </c>
      <c r="I18" s="7" t="s">
        <v>117</v>
      </c>
      <c r="J18" s="4" t="s">
        <v>134</v>
      </c>
      <c r="K18" s="10" t="s">
        <v>1109</v>
      </c>
      <c r="L18" s="4">
        <v>3203015395</v>
      </c>
      <c r="M18" s="11" t="s">
        <v>1176</v>
      </c>
      <c r="N18" s="13">
        <v>4760000</v>
      </c>
      <c r="O18" s="12">
        <v>46029</v>
      </c>
      <c r="P18" s="9">
        <v>46377</v>
      </c>
    </row>
    <row r="19" spans="1:16" ht="15" customHeight="1" x14ac:dyDescent="0.3">
      <c r="A19" s="4" t="s">
        <v>634</v>
      </c>
      <c r="B19" s="4" t="s">
        <v>609</v>
      </c>
      <c r="C19" s="8" t="s">
        <v>116</v>
      </c>
      <c r="D19" s="6" t="s">
        <v>57</v>
      </c>
      <c r="E19" s="4" t="s">
        <v>110</v>
      </c>
      <c r="F19" s="5" t="s">
        <v>610</v>
      </c>
      <c r="G19" s="5" t="s">
        <v>408</v>
      </c>
      <c r="H19" s="5" t="s">
        <v>1016</v>
      </c>
      <c r="I19" s="7" t="s">
        <v>118</v>
      </c>
      <c r="J19" s="4" t="s">
        <v>295</v>
      </c>
      <c r="K19" s="10" t="s">
        <v>611</v>
      </c>
      <c r="L19" s="4">
        <v>3134887160</v>
      </c>
      <c r="M19" s="11" t="s">
        <v>1177</v>
      </c>
      <c r="N19" s="13">
        <v>2511000</v>
      </c>
      <c r="O19" s="12">
        <v>46029</v>
      </c>
      <c r="P19" s="9">
        <v>46377</v>
      </c>
    </row>
    <row r="20" spans="1:16" ht="15" customHeight="1" x14ac:dyDescent="0.3">
      <c r="A20" s="4" t="s">
        <v>635</v>
      </c>
      <c r="B20" s="4" t="s">
        <v>858</v>
      </c>
      <c r="C20" s="8" t="s">
        <v>116</v>
      </c>
      <c r="D20" s="6" t="s">
        <v>57</v>
      </c>
      <c r="E20" s="4" t="s">
        <v>106</v>
      </c>
      <c r="F20" s="5" t="s">
        <v>130</v>
      </c>
      <c r="G20" s="5" t="s">
        <v>199</v>
      </c>
      <c r="H20" s="5" t="s">
        <v>275</v>
      </c>
      <c r="I20" s="7" t="s">
        <v>118</v>
      </c>
      <c r="J20" s="4" t="s">
        <v>136</v>
      </c>
      <c r="K20" s="10" t="s">
        <v>315</v>
      </c>
      <c r="L20" s="4">
        <v>3138386282</v>
      </c>
      <c r="M20" s="11" t="s">
        <v>1178</v>
      </c>
      <c r="N20" s="13">
        <v>2437000</v>
      </c>
      <c r="O20" s="12">
        <v>46029</v>
      </c>
      <c r="P20" s="9">
        <v>46362</v>
      </c>
    </row>
    <row r="21" spans="1:16" ht="15" customHeight="1" x14ac:dyDescent="0.3">
      <c r="A21" s="4" t="s">
        <v>636</v>
      </c>
      <c r="B21" s="4" t="s">
        <v>33</v>
      </c>
      <c r="C21" s="8" t="s">
        <v>116</v>
      </c>
      <c r="D21" s="6" t="s">
        <v>91</v>
      </c>
      <c r="E21" s="4" t="s">
        <v>92</v>
      </c>
      <c r="F21" s="5" t="s">
        <v>230</v>
      </c>
      <c r="G21" s="5" t="s">
        <v>199</v>
      </c>
      <c r="H21" s="5" t="s">
        <v>1017</v>
      </c>
      <c r="I21" s="7" t="s">
        <v>117</v>
      </c>
      <c r="J21" s="4" t="s">
        <v>296</v>
      </c>
      <c r="K21" s="10" t="s">
        <v>461</v>
      </c>
      <c r="L21" s="4">
        <v>3104259157</v>
      </c>
      <c r="M21" s="11" t="s">
        <v>1179</v>
      </c>
      <c r="N21" s="13">
        <v>5864000</v>
      </c>
      <c r="O21" s="12">
        <v>46029</v>
      </c>
      <c r="P21" s="9">
        <v>46362</v>
      </c>
    </row>
    <row r="22" spans="1:16" ht="15" customHeight="1" x14ac:dyDescent="0.3">
      <c r="A22" s="4" t="s">
        <v>637</v>
      </c>
      <c r="B22" s="4" t="s">
        <v>859</v>
      </c>
      <c r="C22" s="8" t="s">
        <v>116</v>
      </c>
      <c r="D22" s="6" t="s">
        <v>57</v>
      </c>
      <c r="E22" s="4" t="s">
        <v>86</v>
      </c>
      <c r="F22" s="5" t="s">
        <v>239</v>
      </c>
      <c r="G22" s="5" t="s">
        <v>408</v>
      </c>
      <c r="H22" s="5" t="s">
        <v>1018</v>
      </c>
      <c r="I22" s="7" t="s">
        <v>118</v>
      </c>
      <c r="J22" s="4" t="s">
        <v>136</v>
      </c>
      <c r="K22" s="10" t="s">
        <v>338</v>
      </c>
      <c r="L22" s="4">
        <v>3105665560</v>
      </c>
      <c r="M22" s="11" t="s">
        <v>1180</v>
      </c>
      <c r="N22" s="13">
        <v>3665000</v>
      </c>
      <c r="O22" s="12">
        <v>46030</v>
      </c>
      <c r="P22" s="9">
        <v>46363</v>
      </c>
    </row>
    <row r="23" spans="1:16" ht="15" customHeight="1" x14ac:dyDescent="0.3">
      <c r="A23" s="4" t="s">
        <v>638</v>
      </c>
      <c r="B23" s="4" t="s">
        <v>368</v>
      </c>
      <c r="C23" s="8" t="s">
        <v>116</v>
      </c>
      <c r="D23" s="6" t="s">
        <v>71</v>
      </c>
      <c r="E23" s="4" t="s">
        <v>380</v>
      </c>
      <c r="F23" s="5" t="s">
        <v>131</v>
      </c>
      <c r="G23" s="5" t="s">
        <v>199</v>
      </c>
      <c r="H23" s="5" t="s">
        <v>428</v>
      </c>
      <c r="I23" s="7" t="s">
        <v>118</v>
      </c>
      <c r="J23" s="4" t="s">
        <v>135</v>
      </c>
      <c r="K23" s="10" t="s">
        <v>474</v>
      </c>
      <c r="L23" s="4">
        <v>3112589874</v>
      </c>
      <c r="M23" s="11" t="s">
        <v>1181</v>
      </c>
      <c r="N23" s="13">
        <v>2293000</v>
      </c>
      <c r="O23" s="12">
        <v>46030</v>
      </c>
      <c r="P23" s="9">
        <v>46378</v>
      </c>
    </row>
    <row r="24" spans="1:16" ht="15" customHeight="1" x14ac:dyDescent="0.3">
      <c r="A24" s="4" t="s">
        <v>639</v>
      </c>
      <c r="B24" s="4" t="s">
        <v>860</v>
      </c>
      <c r="C24" s="8" t="s">
        <v>116</v>
      </c>
      <c r="D24" s="6" t="s">
        <v>64</v>
      </c>
      <c r="E24" s="4" t="s">
        <v>185</v>
      </c>
      <c r="F24" s="5" t="s">
        <v>130</v>
      </c>
      <c r="G24" s="5" t="s">
        <v>199</v>
      </c>
      <c r="H24" s="5" t="s">
        <v>273</v>
      </c>
      <c r="I24" s="7" t="s">
        <v>118</v>
      </c>
      <c r="J24" s="4" t="s">
        <v>136</v>
      </c>
      <c r="K24" s="10" t="s">
        <v>312</v>
      </c>
      <c r="L24" s="4">
        <v>3134476927</v>
      </c>
      <c r="M24" s="11" t="s">
        <v>1182</v>
      </c>
      <c r="N24" s="13">
        <v>2385000</v>
      </c>
      <c r="O24" s="12">
        <v>46030</v>
      </c>
      <c r="P24" s="9">
        <v>46319</v>
      </c>
    </row>
    <row r="25" spans="1:16" ht="15" customHeight="1" x14ac:dyDescent="0.3">
      <c r="A25" s="4" t="s">
        <v>640</v>
      </c>
      <c r="B25" s="4" t="s">
        <v>16</v>
      </c>
      <c r="C25" s="8" t="s">
        <v>116</v>
      </c>
      <c r="D25" s="6" t="s">
        <v>57</v>
      </c>
      <c r="E25" s="4" t="s">
        <v>58</v>
      </c>
      <c r="F25" s="5" t="s">
        <v>122</v>
      </c>
      <c r="G25" s="5" t="s">
        <v>199</v>
      </c>
      <c r="H25" s="5" t="s">
        <v>264</v>
      </c>
      <c r="I25" s="7" t="s">
        <v>117</v>
      </c>
      <c r="J25" s="4" t="s">
        <v>134</v>
      </c>
      <c r="K25" s="10" t="s">
        <v>143</v>
      </c>
      <c r="L25" s="4">
        <v>32023292258</v>
      </c>
      <c r="M25" s="11" t="s">
        <v>1183</v>
      </c>
      <c r="N25" s="13">
        <v>4760000</v>
      </c>
      <c r="O25" s="12">
        <v>46030</v>
      </c>
      <c r="P25" s="9">
        <v>46378</v>
      </c>
    </row>
    <row r="26" spans="1:16" ht="15" customHeight="1" x14ac:dyDescent="0.3">
      <c r="A26" s="4" t="s">
        <v>641</v>
      </c>
      <c r="B26" s="4" t="s">
        <v>203</v>
      </c>
      <c r="C26" s="8" t="s">
        <v>116</v>
      </c>
      <c r="D26" s="6" t="s">
        <v>57</v>
      </c>
      <c r="E26" s="4" t="s">
        <v>98</v>
      </c>
      <c r="F26" s="5" t="s">
        <v>122</v>
      </c>
      <c r="G26" s="5" t="s">
        <v>199</v>
      </c>
      <c r="H26" s="5" t="s">
        <v>256</v>
      </c>
      <c r="I26" s="7" t="s">
        <v>117</v>
      </c>
      <c r="J26" s="4" t="s">
        <v>134</v>
      </c>
      <c r="K26" s="10" t="s">
        <v>1110</v>
      </c>
      <c r="L26" s="4">
        <v>3132019041</v>
      </c>
      <c r="M26" s="11" t="s">
        <v>1184</v>
      </c>
      <c r="N26" s="13">
        <v>5864000</v>
      </c>
      <c r="O26" s="12">
        <v>46030</v>
      </c>
      <c r="P26" s="9">
        <v>46378</v>
      </c>
    </row>
    <row r="27" spans="1:16" ht="15" customHeight="1" x14ac:dyDescent="0.3">
      <c r="A27" s="4" t="s">
        <v>642</v>
      </c>
      <c r="B27" s="4" t="s">
        <v>861</v>
      </c>
      <c r="C27" s="8" t="s">
        <v>116</v>
      </c>
      <c r="D27" s="6" t="s">
        <v>64</v>
      </c>
      <c r="E27" s="4" t="s">
        <v>185</v>
      </c>
      <c r="F27" s="5" t="s">
        <v>131</v>
      </c>
      <c r="G27" s="5" t="s">
        <v>408</v>
      </c>
      <c r="H27" s="5" t="s">
        <v>268</v>
      </c>
      <c r="I27" s="7" t="s">
        <v>118</v>
      </c>
      <c r="J27" s="4" t="s">
        <v>295</v>
      </c>
      <c r="K27" s="10" t="s">
        <v>597</v>
      </c>
      <c r="L27" s="4">
        <v>3172119301</v>
      </c>
      <c r="M27" s="11" t="s">
        <v>1185</v>
      </c>
      <c r="N27" s="13">
        <v>2293000</v>
      </c>
      <c r="O27" s="12">
        <v>46030</v>
      </c>
      <c r="P27" s="9">
        <v>46317</v>
      </c>
    </row>
    <row r="28" spans="1:16" ht="15" customHeight="1" x14ac:dyDescent="0.3">
      <c r="A28" s="4" t="s">
        <v>643</v>
      </c>
      <c r="B28" s="4" t="s">
        <v>862</v>
      </c>
      <c r="C28" s="8" t="s">
        <v>116</v>
      </c>
      <c r="D28" s="6" t="s">
        <v>64</v>
      </c>
      <c r="E28" s="4" t="s">
        <v>185</v>
      </c>
      <c r="F28" s="5" t="s">
        <v>572</v>
      </c>
      <c r="G28" s="5" t="s">
        <v>408</v>
      </c>
      <c r="H28" s="5" t="s">
        <v>571</v>
      </c>
      <c r="I28" s="7" t="s">
        <v>118</v>
      </c>
      <c r="J28" s="4" t="s">
        <v>137</v>
      </c>
      <c r="K28" s="10" t="s">
        <v>573</v>
      </c>
      <c r="L28" s="4">
        <v>3138606322</v>
      </c>
      <c r="M28" s="11" t="s">
        <v>1186</v>
      </c>
      <c r="N28" s="13">
        <v>3324000</v>
      </c>
      <c r="O28" s="12">
        <v>46030</v>
      </c>
      <c r="P28" s="9">
        <v>46377</v>
      </c>
    </row>
    <row r="29" spans="1:16" ht="15" customHeight="1" x14ac:dyDescent="0.3">
      <c r="A29" s="4" t="s">
        <v>644</v>
      </c>
      <c r="B29" s="4" t="s">
        <v>863</v>
      </c>
      <c r="C29" s="8" t="s">
        <v>116</v>
      </c>
      <c r="D29" s="6" t="s">
        <v>91</v>
      </c>
      <c r="E29" s="4" t="s">
        <v>972</v>
      </c>
      <c r="F29" s="5" t="s">
        <v>230</v>
      </c>
      <c r="G29" s="5" t="s">
        <v>408</v>
      </c>
      <c r="H29" s="5" t="s">
        <v>1019</v>
      </c>
      <c r="I29" s="7" t="s">
        <v>117</v>
      </c>
      <c r="J29" s="4" t="s">
        <v>296</v>
      </c>
      <c r="K29" s="10" t="s">
        <v>1111</v>
      </c>
      <c r="L29" s="4">
        <v>3014129157</v>
      </c>
      <c r="M29" s="11" t="s">
        <v>1187</v>
      </c>
      <c r="N29" s="13">
        <v>5260000</v>
      </c>
      <c r="O29" s="12">
        <v>46030</v>
      </c>
      <c r="P29" s="9">
        <v>46355</v>
      </c>
    </row>
    <row r="30" spans="1:16" ht="15" customHeight="1" x14ac:dyDescent="0.3">
      <c r="A30" s="4" t="s">
        <v>645</v>
      </c>
      <c r="B30" s="4" t="s">
        <v>864</v>
      </c>
      <c r="C30" s="8" t="s">
        <v>116</v>
      </c>
      <c r="D30" s="6" t="s">
        <v>57</v>
      </c>
      <c r="E30" s="4" t="s">
        <v>59</v>
      </c>
      <c r="F30" s="5" t="s">
        <v>247</v>
      </c>
      <c r="G30" s="5" t="s">
        <v>408</v>
      </c>
      <c r="H30" s="5" t="s">
        <v>293</v>
      </c>
      <c r="I30" s="7" t="s">
        <v>118</v>
      </c>
      <c r="J30" s="4" t="s">
        <v>137</v>
      </c>
      <c r="K30" s="10" t="s">
        <v>351</v>
      </c>
      <c r="L30" s="4">
        <v>3213302751</v>
      </c>
      <c r="M30" s="11" t="s">
        <v>1188</v>
      </c>
      <c r="N30" s="13">
        <v>2761000</v>
      </c>
      <c r="O30" s="12">
        <v>46030</v>
      </c>
      <c r="P30" s="9">
        <v>46373</v>
      </c>
    </row>
    <row r="31" spans="1:16" ht="15" customHeight="1" x14ac:dyDescent="0.3">
      <c r="A31" s="4" t="s">
        <v>646</v>
      </c>
      <c r="B31" s="4" t="s">
        <v>865</v>
      </c>
      <c r="C31" s="8" t="s">
        <v>116</v>
      </c>
      <c r="D31" s="6" t="s">
        <v>62</v>
      </c>
      <c r="E31" s="4" t="s">
        <v>170</v>
      </c>
      <c r="F31" s="5" t="s">
        <v>237</v>
      </c>
      <c r="G31" s="5" t="s">
        <v>408</v>
      </c>
      <c r="H31" s="5" t="s">
        <v>1020</v>
      </c>
      <c r="I31" s="7" t="s">
        <v>117</v>
      </c>
      <c r="J31" s="4" t="s">
        <v>297</v>
      </c>
      <c r="K31" s="10" t="s">
        <v>332</v>
      </c>
      <c r="L31" s="4">
        <v>3102850991</v>
      </c>
      <c r="M31" s="11" t="s">
        <v>1189</v>
      </c>
      <c r="N31" s="13">
        <v>4760000</v>
      </c>
      <c r="O31" s="12">
        <v>46030</v>
      </c>
      <c r="P31" s="9">
        <v>46376</v>
      </c>
    </row>
    <row r="32" spans="1:16" ht="15" customHeight="1" x14ac:dyDescent="0.3">
      <c r="A32" s="4" t="s">
        <v>647</v>
      </c>
      <c r="B32" s="4" t="s">
        <v>552</v>
      </c>
      <c r="C32" s="8" t="s">
        <v>116</v>
      </c>
      <c r="D32" s="6" t="s">
        <v>77</v>
      </c>
      <c r="E32" s="4" t="s">
        <v>78</v>
      </c>
      <c r="F32" s="5" t="s">
        <v>249</v>
      </c>
      <c r="G32" s="5" t="s">
        <v>408</v>
      </c>
      <c r="H32" s="5" t="s">
        <v>561</v>
      </c>
      <c r="I32" s="7" t="s">
        <v>118</v>
      </c>
      <c r="J32" s="4" t="s">
        <v>138</v>
      </c>
      <c r="K32" s="10" t="s">
        <v>565</v>
      </c>
      <c r="L32" s="4">
        <v>3163312155</v>
      </c>
      <c r="M32" s="11" t="s">
        <v>1190</v>
      </c>
      <c r="N32" s="13">
        <v>2510000</v>
      </c>
      <c r="O32" s="12">
        <v>46030</v>
      </c>
      <c r="P32" s="9">
        <v>46377</v>
      </c>
    </row>
    <row r="33" spans="1:16" ht="15" customHeight="1" x14ac:dyDescent="0.3">
      <c r="A33" s="4" t="s">
        <v>648</v>
      </c>
      <c r="B33" s="4" t="s">
        <v>866</v>
      </c>
      <c r="C33" s="8" t="s">
        <v>116</v>
      </c>
      <c r="D33" s="6" t="s">
        <v>57</v>
      </c>
      <c r="E33" s="4" t="s">
        <v>82</v>
      </c>
      <c r="F33" s="5" t="s">
        <v>393</v>
      </c>
      <c r="G33" s="5" t="s">
        <v>408</v>
      </c>
      <c r="H33" s="5" t="s">
        <v>1021</v>
      </c>
      <c r="I33" s="7" t="s">
        <v>118</v>
      </c>
      <c r="J33" s="4" t="s">
        <v>296</v>
      </c>
      <c r="K33" s="10" t="s">
        <v>1112</v>
      </c>
      <c r="L33" s="4">
        <v>3124498336</v>
      </c>
      <c r="M33" s="11" t="s">
        <v>1191</v>
      </c>
      <c r="N33" s="13">
        <v>3324000</v>
      </c>
      <c r="O33" s="12">
        <v>46030</v>
      </c>
      <c r="P33" s="9">
        <v>46333</v>
      </c>
    </row>
    <row r="34" spans="1:16" ht="15" customHeight="1" x14ac:dyDescent="0.3">
      <c r="A34" s="4" t="s">
        <v>649</v>
      </c>
      <c r="B34" s="4" t="s">
        <v>867</v>
      </c>
      <c r="C34" s="8" t="s">
        <v>116</v>
      </c>
      <c r="D34" s="6" t="s">
        <v>64</v>
      </c>
      <c r="E34" s="4" t="s">
        <v>219</v>
      </c>
      <c r="F34" s="5" t="s">
        <v>131</v>
      </c>
      <c r="G34" s="5" t="s">
        <v>199</v>
      </c>
      <c r="H34" s="5" t="s">
        <v>268</v>
      </c>
      <c r="I34" s="7" t="s">
        <v>118</v>
      </c>
      <c r="J34" s="4" t="s">
        <v>295</v>
      </c>
      <c r="K34" s="10" t="s">
        <v>306</v>
      </c>
      <c r="L34" s="4">
        <v>3143157655</v>
      </c>
      <c r="M34" s="11" t="s">
        <v>1192</v>
      </c>
      <c r="N34" s="13">
        <v>2293000</v>
      </c>
      <c r="O34" s="12">
        <v>46030</v>
      </c>
      <c r="P34" s="9">
        <v>46317</v>
      </c>
    </row>
    <row r="35" spans="1:16" ht="15" customHeight="1" x14ac:dyDescent="0.3">
      <c r="A35" s="4" t="s">
        <v>650</v>
      </c>
      <c r="B35" s="4" t="s">
        <v>868</v>
      </c>
      <c r="C35" s="8" t="s">
        <v>116</v>
      </c>
      <c r="D35" s="6" t="s">
        <v>60</v>
      </c>
      <c r="E35" s="4" t="s">
        <v>109</v>
      </c>
      <c r="F35" s="5" t="s">
        <v>223</v>
      </c>
      <c r="G35" s="5" t="s">
        <v>199</v>
      </c>
      <c r="H35" s="5" t="s">
        <v>1022</v>
      </c>
      <c r="I35" s="7" t="s">
        <v>117</v>
      </c>
      <c r="J35" s="4" t="s">
        <v>135</v>
      </c>
      <c r="K35" s="10" t="s">
        <v>309</v>
      </c>
      <c r="L35" s="4">
        <v>3216694795</v>
      </c>
      <c r="M35" s="11" t="s">
        <v>1193</v>
      </c>
      <c r="N35" s="13">
        <v>6539000</v>
      </c>
      <c r="O35" s="12">
        <v>46031</v>
      </c>
      <c r="P35" s="9">
        <v>46379</v>
      </c>
    </row>
    <row r="36" spans="1:16" ht="15" customHeight="1" x14ac:dyDescent="0.3">
      <c r="A36" s="4" t="s">
        <v>651</v>
      </c>
      <c r="B36" s="4" t="s">
        <v>27</v>
      </c>
      <c r="C36" s="8" t="s">
        <v>116</v>
      </c>
      <c r="D36" s="6" t="s">
        <v>91</v>
      </c>
      <c r="E36" s="4" t="s">
        <v>92</v>
      </c>
      <c r="F36" s="5" t="s">
        <v>401</v>
      </c>
      <c r="G36" s="5" t="s">
        <v>199</v>
      </c>
      <c r="H36" s="5" t="s">
        <v>439</v>
      </c>
      <c r="I36" s="7" t="s">
        <v>117</v>
      </c>
      <c r="J36" s="4" t="s">
        <v>296</v>
      </c>
      <c r="K36" s="10" t="s">
        <v>486</v>
      </c>
      <c r="L36" s="4">
        <v>3045270402</v>
      </c>
      <c r="M36" s="11" t="s">
        <v>1194</v>
      </c>
      <c r="N36" s="13">
        <v>5260000</v>
      </c>
      <c r="O36" s="12">
        <v>46031</v>
      </c>
      <c r="P36" s="9">
        <v>46364</v>
      </c>
    </row>
    <row r="37" spans="1:16" ht="15" customHeight="1" x14ac:dyDescent="0.3">
      <c r="A37" s="4" t="s">
        <v>652</v>
      </c>
      <c r="B37" s="4" t="s">
        <v>869</v>
      </c>
      <c r="C37" s="8" t="s">
        <v>116</v>
      </c>
      <c r="D37" s="6" t="s">
        <v>64</v>
      </c>
      <c r="E37" s="4" t="s">
        <v>185</v>
      </c>
      <c r="F37" s="5" t="s">
        <v>230</v>
      </c>
      <c r="G37" s="5" t="s">
        <v>408</v>
      </c>
      <c r="H37" s="5" t="s">
        <v>548</v>
      </c>
      <c r="I37" s="7" t="s">
        <v>117</v>
      </c>
      <c r="J37" s="4" t="s">
        <v>296</v>
      </c>
      <c r="K37" s="10" t="s">
        <v>551</v>
      </c>
      <c r="L37" s="4">
        <v>3142842415</v>
      </c>
      <c r="M37" s="11" t="s">
        <v>1195</v>
      </c>
      <c r="N37" s="13">
        <v>5260000</v>
      </c>
      <c r="O37" s="12">
        <v>46031</v>
      </c>
      <c r="P37" s="9">
        <v>46303</v>
      </c>
    </row>
    <row r="38" spans="1:16" ht="15" customHeight="1" x14ac:dyDescent="0.3">
      <c r="A38" s="4" t="s">
        <v>653</v>
      </c>
      <c r="B38" s="4" t="s">
        <v>870</v>
      </c>
      <c r="C38" s="8" t="s">
        <v>116</v>
      </c>
      <c r="D38" s="6" t="s">
        <v>64</v>
      </c>
      <c r="E38" s="4" t="s">
        <v>65</v>
      </c>
      <c r="F38" s="5" t="s">
        <v>124</v>
      </c>
      <c r="G38" s="5" t="s">
        <v>199</v>
      </c>
      <c r="H38" s="5" t="s">
        <v>1023</v>
      </c>
      <c r="I38" s="7" t="s">
        <v>117</v>
      </c>
      <c r="J38" s="4" t="s">
        <v>135</v>
      </c>
      <c r="K38" s="10" t="s">
        <v>151</v>
      </c>
      <c r="L38" s="4">
        <v>3144321240</v>
      </c>
      <c r="M38" s="11" t="s">
        <v>1196</v>
      </c>
      <c r="N38" s="13">
        <v>4760000</v>
      </c>
      <c r="O38" s="12">
        <v>46031</v>
      </c>
      <c r="P38" s="9">
        <v>46379</v>
      </c>
    </row>
    <row r="39" spans="1:16" ht="15" customHeight="1" x14ac:dyDescent="0.3">
      <c r="A39" s="4" t="s">
        <v>654</v>
      </c>
      <c r="B39" s="4" t="s">
        <v>871</v>
      </c>
      <c r="C39" s="8" t="s">
        <v>116</v>
      </c>
      <c r="D39" s="6" t="s">
        <v>71</v>
      </c>
      <c r="E39" s="4" t="s">
        <v>90</v>
      </c>
      <c r="F39" s="5" t="s">
        <v>130</v>
      </c>
      <c r="G39" s="5" t="s">
        <v>199</v>
      </c>
      <c r="H39" s="5" t="s">
        <v>263</v>
      </c>
      <c r="I39" s="7" t="s">
        <v>118</v>
      </c>
      <c r="J39" s="4" t="s">
        <v>135</v>
      </c>
      <c r="K39" s="10" t="s">
        <v>160</v>
      </c>
      <c r="L39" s="4">
        <v>3142222699</v>
      </c>
      <c r="M39" s="11" t="s">
        <v>1197</v>
      </c>
      <c r="N39" s="13">
        <v>2510000</v>
      </c>
      <c r="O39" s="12">
        <v>46031</v>
      </c>
      <c r="P39" s="9">
        <v>46379</v>
      </c>
    </row>
    <row r="40" spans="1:16" ht="15" customHeight="1" x14ac:dyDescent="0.3">
      <c r="A40" s="4" t="s">
        <v>655</v>
      </c>
      <c r="B40" s="4" t="s">
        <v>872</v>
      </c>
      <c r="C40" s="8" t="s">
        <v>116</v>
      </c>
      <c r="D40" s="6" t="s">
        <v>171</v>
      </c>
      <c r="E40" s="4" t="s">
        <v>172</v>
      </c>
      <c r="F40" s="5" t="s">
        <v>131</v>
      </c>
      <c r="G40" s="5" t="s">
        <v>199</v>
      </c>
      <c r="H40" s="5" t="s">
        <v>268</v>
      </c>
      <c r="I40" s="7" t="s">
        <v>118</v>
      </c>
      <c r="J40" s="4" t="s">
        <v>295</v>
      </c>
      <c r="K40" s="10" t="s">
        <v>322</v>
      </c>
      <c r="L40" s="4">
        <v>3224779912</v>
      </c>
      <c r="M40" s="11" t="s">
        <v>1198</v>
      </c>
      <c r="N40" s="13">
        <v>2293000</v>
      </c>
      <c r="O40" s="12">
        <v>46031</v>
      </c>
      <c r="P40" s="9">
        <v>46318</v>
      </c>
    </row>
    <row r="41" spans="1:16" ht="15" customHeight="1" x14ac:dyDescent="0.3">
      <c r="A41" s="4" t="s">
        <v>656</v>
      </c>
      <c r="B41" s="4" t="s">
        <v>210</v>
      </c>
      <c r="C41" s="8" t="s">
        <v>116</v>
      </c>
      <c r="D41" s="6" t="s">
        <v>76</v>
      </c>
      <c r="E41" s="4" t="s">
        <v>96</v>
      </c>
      <c r="F41" s="5" t="s">
        <v>230</v>
      </c>
      <c r="G41" s="5" t="s">
        <v>408</v>
      </c>
      <c r="H41" s="5" t="s">
        <v>1024</v>
      </c>
      <c r="I41" s="7" t="s">
        <v>117</v>
      </c>
      <c r="J41" s="4" t="s">
        <v>296</v>
      </c>
      <c r="K41" s="10" t="s">
        <v>345</v>
      </c>
      <c r="L41" s="4">
        <v>3176185351</v>
      </c>
      <c r="M41" s="11" t="s">
        <v>1199</v>
      </c>
      <c r="N41" s="13">
        <v>3934000</v>
      </c>
      <c r="O41" s="12">
        <v>46031</v>
      </c>
      <c r="P41" s="9">
        <v>46349</v>
      </c>
    </row>
    <row r="42" spans="1:16" ht="15" customHeight="1" x14ac:dyDescent="0.3">
      <c r="A42" s="4" t="s">
        <v>657</v>
      </c>
      <c r="B42" s="4" t="s">
        <v>873</v>
      </c>
      <c r="C42" s="8" t="s">
        <v>116</v>
      </c>
      <c r="D42" s="6" t="s">
        <v>71</v>
      </c>
      <c r="E42" s="4" t="s">
        <v>380</v>
      </c>
      <c r="F42" s="5" t="s">
        <v>131</v>
      </c>
      <c r="G42" s="5" t="s">
        <v>408</v>
      </c>
      <c r="H42" s="5" t="s">
        <v>1025</v>
      </c>
      <c r="I42" s="7" t="s">
        <v>118</v>
      </c>
      <c r="J42" s="4" t="s">
        <v>135</v>
      </c>
      <c r="K42" s="10" t="s">
        <v>1113</v>
      </c>
      <c r="L42" s="4">
        <v>6897000000</v>
      </c>
      <c r="M42" s="11" t="s">
        <v>1200</v>
      </c>
      <c r="N42" s="13">
        <v>2293000</v>
      </c>
      <c r="O42" s="12">
        <v>46031</v>
      </c>
      <c r="P42" s="9">
        <v>46334</v>
      </c>
    </row>
    <row r="43" spans="1:16" ht="15" customHeight="1" x14ac:dyDescent="0.3">
      <c r="A43" s="4" t="s">
        <v>658</v>
      </c>
      <c r="B43" s="4" t="s">
        <v>21</v>
      </c>
      <c r="C43" s="8" t="s">
        <v>116</v>
      </c>
      <c r="D43" s="6" t="s">
        <v>57</v>
      </c>
      <c r="E43" s="4" t="s">
        <v>58</v>
      </c>
      <c r="F43" s="5" t="s">
        <v>128</v>
      </c>
      <c r="G43" s="5" t="s">
        <v>199</v>
      </c>
      <c r="H43" s="5" t="s">
        <v>255</v>
      </c>
      <c r="I43" s="7" t="s">
        <v>117</v>
      </c>
      <c r="J43" s="4" t="s">
        <v>134</v>
      </c>
      <c r="K43" s="10" t="s">
        <v>1114</v>
      </c>
      <c r="L43" s="4">
        <v>3134427347</v>
      </c>
      <c r="M43" s="11" t="s">
        <v>1201</v>
      </c>
      <c r="N43" s="13">
        <v>6539000</v>
      </c>
      <c r="O43" s="12">
        <v>46031</v>
      </c>
      <c r="P43" s="9">
        <v>46379</v>
      </c>
    </row>
    <row r="44" spans="1:16" ht="15" customHeight="1" x14ac:dyDescent="0.3">
      <c r="A44" s="4" t="s">
        <v>659</v>
      </c>
      <c r="B44" s="4" t="s">
        <v>577</v>
      </c>
      <c r="C44" s="8" t="s">
        <v>116</v>
      </c>
      <c r="D44" s="6" t="s">
        <v>70</v>
      </c>
      <c r="E44" s="4" t="s">
        <v>581</v>
      </c>
      <c r="F44" s="5" t="s">
        <v>122</v>
      </c>
      <c r="G44" s="5" t="s">
        <v>408</v>
      </c>
      <c r="H44" s="5" t="s">
        <v>583</v>
      </c>
      <c r="I44" s="7" t="s">
        <v>117</v>
      </c>
      <c r="J44" s="4" t="s">
        <v>134</v>
      </c>
      <c r="K44" s="10" t="s">
        <v>585</v>
      </c>
      <c r="L44" s="4">
        <v>3202253316</v>
      </c>
      <c r="M44" s="11" t="s">
        <v>1202</v>
      </c>
      <c r="N44" s="13">
        <v>6539000</v>
      </c>
      <c r="O44" s="12">
        <v>46031</v>
      </c>
      <c r="P44" s="9">
        <v>46379</v>
      </c>
    </row>
    <row r="45" spans="1:16" ht="15" customHeight="1" x14ac:dyDescent="0.3">
      <c r="A45" s="4" t="s">
        <v>660</v>
      </c>
      <c r="B45" s="4" t="s">
        <v>17</v>
      </c>
      <c r="C45" s="8" t="s">
        <v>116</v>
      </c>
      <c r="D45" s="6" t="s">
        <v>57</v>
      </c>
      <c r="E45" s="4" t="s">
        <v>59</v>
      </c>
      <c r="F45" s="5" t="s">
        <v>123</v>
      </c>
      <c r="G45" s="5" t="s">
        <v>251</v>
      </c>
      <c r="H45" s="5" t="s">
        <v>254</v>
      </c>
      <c r="I45" s="7" t="s">
        <v>117</v>
      </c>
      <c r="J45" s="4" t="s">
        <v>134</v>
      </c>
      <c r="K45" s="10" t="s">
        <v>144</v>
      </c>
      <c r="L45" s="4">
        <v>3168735560</v>
      </c>
      <c r="M45" s="11" t="s">
        <v>1203</v>
      </c>
      <c r="N45" s="13">
        <v>7659000</v>
      </c>
      <c r="O45" s="12">
        <v>46031</v>
      </c>
      <c r="P45" s="9">
        <v>46380</v>
      </c>
    </row>
    <row r="46" spans="1:16" ht="15" customHeight="1" x14ac:dyDescent="0.3">
      <c r="A46" s="4" t="s">
        <v>661</v>
      </c>
      <c r="B46" s="4" t="s">
        <v>589</v>
      </c>
      <c r="C46" s="8" t="s">
        <v>116</v>
      </c>
      <c r="D46" s="6" t="s">
        <v>62</v>
      </c>
      <c r="E46" s="4" t="s">
        <v>66</v>
      </c>
      <c r="F46" s="5" t="s">
        <v>390</v>
      </c>
      <c r="G46" s="5" t="s">
        <v>199</v>
      </c>
      <c r="H46" s="5" t="s">
        <v>419</v>
      </c>
      <c r="I46" s="7" t="s">
        <v>118</v>
      </c>
      <c r="J46" s="4" t="s">
        <v>297</v>
      </c>
      <c r="K46" s="10" t="s">
        <v>463</v>
      </c>
      <c r="L46" s="4">
        <v>3223970850</v>
      </c>
      <c r="M46" s="11" t="s">
        <v>1204</v>
      </c>
      <c r="N46" s="13">
        <v>3037000</v>
      </c>
      <c r="O46" s="12">
        <v>46031</v>
      </c>
      <c r="P46" s="9">
        <v>46364</v>
      </c>
    </row>
    <row r="47" spans="1:16" ht="15" customHeight="1" x14ac:dyDescent="0.3">
      <c r="A47" s="4" t="s">
        <v>662</v>
      </c>
      <c r="B47" s="4" t="s">
        <v>874</v>
      </c>
      <c r="C47" s="8" t="s">
        <v>116</v>
      </c>
      <c r="D47" s="6" t="s">
        <v>62</v>
      </c>
      <c r="E47" s="4" t="s">
        <v>66</v>
      </c>
      <c r="F47" s="5" t="s">
        <v>233</v>
      </c>
      <c r="G47" s="5" t="s">
        <v>408</v>
      </c>
      <c r="H47" s="5" t="s">
        <v>1026</v>
      </c>
      <c r="I47" s="7" t="s">
        <v>118</v>
      </c>
      <c r="J47" s="4" t="s">
        <v>297</v>
      </c>
      <c r="K47" s="10" t="s">
        <v>326</v>
      </c>
      <c r="L47" s="4">
        <v>3166430985</v>
      </c>
      <c r="M47" s="11" t="s">
        <v>1205</v>
      </c>
      <c r="N47" s="13">
        <v>2761000</v>
      </c>
      <c r="O47" s="12">
        <v>46031</v>
      </c>
      <c r="P47" s="9">
        <v>46369</v>
      </c>
    </row>
    <row r="48" spans="1:16" ht="15" customHeight="1" x14ac:dyDescent="0.3">
      <c r="A48" s="4" t="s">
        <v>663</v>
      </c>
      <c r="B48" s="4" t="s">
        <v>875</v>
      </c>
      <c r="C48" s="8" t="s">
        <v>116</v>
      </c>
      <c r="D48" s="6" t="s">
        <v>114</v>
      </c>
      <c r="E48" s="4" t="s">
        <v>218</v>
      </c>
      <c r="F48" s="5" t="s">
        <v>131</v>
      </c>
      <c r="G48" s="5" t="s">
        <v>199</v>
      </c>
      <c r="H48" s="5" t="s">
        <v>268</v>
      </c>
      <c r="I48" s="7" t="s">
        <v>118</v>
      </c>
      <c r="J48" s="4" t="s">
        <v>295</v>
      </c>
      <c r="K48" s="10" t="s">
        <v>305</v>
      </c>
      <c r="L48" s="4">
        <v>3172119301</v>
      </c>
      <c r="M48" s="11" t="s">
        <v>1206</v>
      </c>
      <c r="N48" s="13">
        <v>2293000</v>
      </c>
      <c r="O48" s="12">
        <v>46031</v>
      </c>
      <c r="P48" s="9">
        <v>46317</v>
      </c>
    </row>
    <row r="49" spans="1:16" ht="15" customHeight="1" x14ac:dyDescent="0.3">
      <c r="A49" s="4" t="s">
        <v>664</v>
      </c>
      <c r="B49" s="4" t="s">
        <v>372</v>
      </c>
      <c r="C49" s="8" t="s">
        <v>116</v>
      </c>
      <c r="D49" s="6" t="s">
        <v>71</v>
      </c>
      <c r="E49" s="4" t="s">
        <v>90</v>
      </c>
      <c r="F49" s="5" t="s">
        <v>403</v>
      </c>
      <c r="G49" s="5" t="s">
        <v>199</v>
      </c>
      <c r="H49" s="5" t="s">
        <v>443</v>
      </c>
      <c r="I49" s="7" t="s">
        <v>117</v>
      </c>
      <c r="J49" s="4" t="s">
        <v>136</v>
      </c>
      <c r="K49" s="10" t="s">
        <v>1115</v>
      </c>
      <c r="L49" s="4">
        <v>3208314703</v>
      </c>
      <c r="M49" s="11" t="s">
        <v>1207</v>
      </c>
      <c r="N49" s="13">
        <v>5260000</v>
      </c>
      <c r="O49" s="12">
        <v>46035</v>
      </c>
      <c r="P49" s="9">
        <v>46368</v>
      </c>
    </row>
    <row r="50" spans="1:16" ht="15" customHeight="1" x14ac:dyDescent="0.3">
      <c r="A50" s="4" t="s">
        <v>665</v>
      </c>
      <c r="B50" s="4" t="s">
        <v>37</v>
      </c>
      <c r="C50" s="8" t="s">
        <v>116</v>
      </c>
      <c r="D50" s="6" t="s">
        <v>62</v>
      </c>
      <c r="E50" s="4" t="s">
        <v>115</v>
      </c>
      <c r="F50" s="5" t="s">
        <v>246</v>
      </c>
      <c r="G50" s="5" t="s">
        <v>408</v>
      </c>
      <c r="H50" s="5" t="s">
        <v>1027</v>
      </c>
      <c r="I50" s="7" t="s">
        <v>117</v>
      </c>
      <c r="J50" s="4" t="s">
        <v>297</v>
      </c>
      <c r="K50" s="10" t="s">
        <v>347</v>
      </c>
      <c r="L50" s="4">
        <v>3212937719</v>
      </c>
      <c r="M50" s="11" t="s">
        <v>1208</v>
      </c>
      <c r="N50" s="13">
        <v>3783000</v>
      </c>
      <c r="O50" s="12">
        <v>46035</v>
      </c>
      <c r="P50" s="9">
        <v>46353</v>
      </c>
    </row>
    <row r="51" spans="1:16" ht="15" customHeight="1" x14ac:dyDescent="0.3">
      <c r="A51" s="4" t="s">
        <v>666</v>
      </c>
      <c r="B51" s="4" t="s">
        <v>876</v>
      </c>
      <c r="C51" s="8" t="s">
        <v>116</v>
      </c>
      <c r="D51" s="6" t="s">
        <v>76</v>
      </c>
      <c r="E51" s="4" t="s">
        <v>96</v>
      </c>
      <c r="F51" s="5" t="s">
        <v>230</v>
      </c>
      <c r="G51" s="5" t="s">
        <v>199</v>
      </c>
      <c r="H51" s="5" t="s">
        <v>432</v>
      </c>
      <c r="I51" s="7" t="s">
        <v>117</v>
      </c>
      <c r="J51" s="4" t="s">
        <v>138</v>
      </c>
      <c r="K51" s="10" t="s">
        <v>479</v>
      </c>
      <c r="L51" s="4">
        <v>3134083000</v>
      </c>
      <c r="M51" s="11" t="s">
        <v>1209</v>
      </c>
      <c r="N51" s="13">
        <v>5864000</v>
      </c>
      <c r="O51" s="12">
        <v>46035</v>
      </c>
      <c r="P51" s="9">
        <v>46383</v>
      </c>
    </row>
    <row r="52" spans="1:16" ht="15" customHeight="1" x14ac:dyDescent="0.3">
      <c r="A52" s="4" t="s">
        <v>667</v>
      </c>
      <c r="B52" s="4" t="s">
        <v>377</v>
      </c>
      <c r="C52" s="8" t="s">
        <v>116</v>
      </c>
      <c r="D52" s="6" t="s">
        <v>77</v>
      </c>
      <c r="E52" s="4" t="s">
        <v>78</v>
      </c>
      <c r="F52" s="5" t="s">
        <v>249</v>
      </c>
      <c r="G52" s="5" t="s">
        <v>408</v>
      </c>
      <c r="H52" s="5" t="s">
        <v>1028</v>
      </c>
      <c r="I52" s="7" t="s">
        <v>118</v>
      </c>
      <c r="J52" s="4" t="s">
        <v>138</v>
      </c>
      <c r="K52" s="10" t="s">
        <v>505</v>
      </c>
      <c r="L52" s="4">
        <v>3204513648</v>
      </c>
      <c r="M52" s="11" t="s">
        <v>1210</v>
      </c>
      <c r="N52" s="13">
        <v>2437000</v>
      </c>
      <c r="O52" s="12">
        <v>46035</v>
      </c>
      <c r="P52" s="9">
        <v>46368</v>
      </c>
    </row>
    <row r="53" spans="1:16" ht="15" customHeight="1" x14ac:dyDescent="0.3">
      <c r="A53" s="4" t="s">
        <v>668</v>
      </c>
      <c r="B53" s="4" t="s">
        <v>877</v>
      </c>
      <c r="C53" s="8" t="s">
        <v>116</v>
      </c>
      <c r="D53" s="6" t="s">
        <v>57</v>
      </c>
      <c r="E53" s="4" t="s">
        <v>217</v>
      </c>
      <c r="F53" s="5" t="s">
        <v>249</v>
      </c>
      <c r="G53" s="5" t="s">
        <v>199</v>
      </c>
      <c r="H53" s="5" t="s">
        <v>1029</v>
      </c>
      <c r="I53" s="7" t="s">
        <v>118</v>
      </c>
      <c r="J53" s="4" t="s">
        <v>295</v>
      </c>
      <c r="K53" s="10" t="s">
        <v>162</v>
      </c>
      <c r="L53" s="4">
        <v>3124403772</v>
      </c>
      <c r="M53" s="11" t="s">
        <v>1211</v>
      </c>
      <c r="N53" s="13">
        <v>2339000</v>
      </c>
      <c r="O53" s="12">
        <v>46035</v>
      </c>
      <c r="P53" s="9">
        <v>46338</v>
      </c>
    </row>
    <row r="54" spans="1:16" ht="15" customHeight="1" x14ac:dyDescent="0.3">
      <c r="A54" s="4" t="s">
        <v>669</v>
      </c>
      <c r="B54" s="4" t="s">
        <v>580</v>
      </c>
      <c r="C54" s="8" t="s">
        <v>116</v>
      </c>
      <c r="D54" s="6" t="s">
        <v>57</v>
      </c>
      <c r="E54" s="4" t="s">
        <v>106</v>
      </c>
      <c r="F54" s="5" t="s">
        <v>249</v>
      </c>
      <c r="G54" s="5" t="s">
        <v>408</v>
      </c>
      <c r="H54" s="5" t="s">
        <v>273</v>
      </c>
      <c r="I54" s="7" t="s">
        <v>118</v>
      </c>
      <c r="J54" s="4" t="s">
        <v>136</v>
      </c>
      <c r="K54" s="10" t="s">
        <v>587</v>
      </c>
      <c r="L54" s="4">
        <v>3112898470</v>
      </c>
      <c r="M54" s="11" t="s">
        <v>1212</v>
      </c>
      <c r="N54" s="13">
        <v>2385000</v>
      </c>
      <c r="O54" s="12">
        <v>46035</v>
      </c>
      <c r="P54" s="9">
        <v>46324</v>
      </c>
    </row>
    <row r="55" spans="1:16" ht="15" customHeight="1" x14ac:dyDescent="0.3">
      <c r="A55" s="4" t="s">
        <v>670</v>
      </c>
      <c r="B55" s="4" t="s">
        <v>878</v>
      </c>
      <c r="C55" s="8" t="s">
        <v>116</v>
      </c>
      <c r="D55" s="6" t="s">
        <v>57</v>
      </c>
      <c r="E55" s="4" t="s">
        <v>58</v>
      </c>
      <c r="F55" s="5" t="s">
        <v>980</v>
      </c>
      <c r="G55" s="5" t="s">
        <v>199</v>
      </c>
      <c r="H55" s="5" t="s">
        <v>266</v>
      </c>
      <c r="I55" s="7" t="s">
        <v>118</v>
      </c>
      <c r="J55" s="4" t="s">
        <v>134</v>
      </c>
      <c r="K55" s="10" t="s">
        <v>1116</v>
      </c>
      <c r="L55" s="4">
        <v>3115752598</v>
      </c>
      <c r="M55" s="11" t="s">
        <v>1213</v>
      </c>
      <c r="N55" s="13">
        <v>3324000</v>
      </c>
      <c r="O55" s="12">
        <v>46035</v>
      </c>
      <c r="P55" s="9">
        <v>46383</v>
      </c>
    </row>
    <row r="56" spans="1:16" ht="15" customHeight="1" x14ac:dyDescent="0.3">
      <c r="A56" s="4" t="s">
        <v>671</v>
      </c>
      <c r="B56" s="4" t="s">
        <v>593</v>
      </c>
      <c r="C56" s="8" t="s">
        <v>116</v>
      </c>
      <c r="D56" s="6" t="s">
        <v>70</v>
      </c>
      <c r="E56" s="4" t="s">
        <v>94</v>
      </c>
      <c r="F56" s="5" t="s">
        <v>981</v>
      </c>
      <c r="G56" s="5" t="s">
        <v>199</v>
      </c>
      <c r="H56" s="5" t="s">
        <v>1030</v>
      </c>
      <c r="I56" s="7" t="s">
        <v>118</v>
      </c>
      <c r="J56" s="4" t="s">
        <v>297</v>
      </c>
      <c r="K56" s="10" t="s">
        <v>484</v>
      </c>
      <c r="L56" s="4">
        <v>3112364426</v>
      </c>
      <c r="M56" s="11" t="s">
        <v>1214</v>
      </c>
      <c r="N56" s="13">
        <v>2761000</v>
      </c>
      <c r="O56" s="12">
        <v>46035</v>
      </c>
      <c r="P56" s="9">
        <v>46368</v>
      </c>
    </row>
    <row r="57" spans="1:16" ht="15" customHeight="1" x14ac:dyDescent="0.3">
      <c r="A57" s="4" t="s">
        <v>672</v>
      </c>
      <c r="B57" s="4" t="s">
        <v>602</v>
      </c>
      <c r="C57" s="8" t="s">
        <v>116</v>
      </c>
      <c r="D57" s="6" t="s">
        <v>62</v>
      </c>
      <c r="E57" s="4" t="s">
        <v>66</v>
      </c>
      <c r="F57" s="5" t="s">
        <v>249</v>
      </c>
      <c r="G57" s="5" t="s">
        <v>408</v>
      </c>
      <c r="H57" s="5" t="s">
        <v>287</v>
      </c>
      <c r="I57" s="7" t="s">
        <v>118</v>
      </c>
      <c r="J57" s="4" t="s">
        <v>298</v>
      </c>
      <c r="K57" s="10" t="s">
        <v>1117</v>
      </c>
      <c r="L57" s="4">
        <v>3212659648</v>
      </c>
      <c r="M57" s="11" t="s">
        <v>1215</v>
      </c>
      <c r="N57" s="13">
        <v>2339000</v>
      </c>
      <c r="O57" s="12">
        <v>46035</v>
      </c>
      <c r="P57" s="9">
        <v>46305</v>
      </c>
    </row>
    <row r="58" spans="1:16" ht="15" customHeight="1" x14ac:dyDescent="0.3">
      <c r="A58" s="4" t="s">
        <v>673</v>
      </c>
      <c r="B58" s="4" t="s">
        <v>25</v>
      </c>
      <c r="C58" s="8" t="s">
        <v>116</v>
      </c>
      <c r="D58" s="6" t="s">
        <v>64</v>
      </c>
      <c r="E58" s="4" t="s">
        <v>79</v>
      </c>
      <c r="F58" s="5" t="s">
        <v>119</v>
      </c>
      <c r="G58" s="5" t="s">
        <v>199</v>
      </c>
      <c r="H58" s="5" t="s">
        <v>269</v>
      </c>
      <c r="I58" s="7" t="s">
        <v>117</v>
      </c>
      <c r="J58" s="4" t="s">
        <v>134</v>
      </c>
      <c r="K58" s="10" t="s">
        <v>154</v>
      </c>
      <c r="L58" s="4">
        <v>3118103384</v>
      </c>
      <c r="M58" s="11" t="s">
        <v>1216</v>
      </c>
      <c r="N58" s="13">
        <v>7225000</v>
      </c>
      <c r="O58" s="12">
        <v>46035</v>
      </c>
      <c r="P58" s="9">
        <v>46378</v>
      </c>
    </row>
    <row r="59" spans="1:16" ht="15" customHeight="1" x14ac:dyDescent="0.3">
      <c r="A59" s="4" t="s">
        <v>674</v>
      </c>
      <c r="B59" s="4" t="s">
        <v>211</v>
      </c>
      <c r="C59" s="8" t="s">
        <v>116</v>
      </c>
      <c r="D59" s="6" t="s">
        <v>57</v>
      </c>
      <c r="E59" s="4" t="s">
        <v>110</v>
      </c>
      <c r="F59" s="5" t="s">
        <v>131</v>
      </c>
      <c r="G59" s="5" t="s">
        <v>408</v>
      </c>
      <c r="H59" s="5" t="s">
        <v>268</v>
      </c>
      <c r="I59" s="7" t="s">
        <v>118</v>
      </c>
      <c r="J59" s="4" t="s">
        <v>295</v>
      </c>
      <c r="K59" s="10" t="s">
        <v>349</v>
      </c>
      <c r="L59" s="4">
        <v>3172119301</v>
      </c>
      <c r="M59" s="11" t="s">
        <v>1217</v>
      </c>
      <c r="N59" s="13">
        <v>2293000</v>
      </c>
      <c r="O59" s="12">
        <v>46035</v>
      </c>
      <c r="P59" s="9">
        <v>46322</v>
      </c>
    </row>
    <row r="60" spans="1:16" ht="15" customHeight="1" x14ac:dyDescent="0.3">
      <c r="A60" s="4" t="s">
        <v>675</v>
      </c>
      <c r="B60" s="4" t="s">
        <v>879</v>
      </c>
      <c r="C60" s="8" t="s">
        <v>116</v>
      </c>
      <c r="D60" s="6" t="s">
        <v>75</v>
      </c>
      <c r="E60" s="4" t="s">
        <v>89</v>
      </c>
      <c r="F60" s="5" t="s">
        <v>222</v>
      </c>
      <c r="G60" s="5" t="s">
        <v>199</v>
      </c>
      <c r="H60" s="5" t="s">
        <v>268</v>
      </c>
      <c r="I60" s="7" t="s">
        <v>118</v>
      </c>
      <c r="J60" s="4" t="s">
        <v>295</v>
      </c>
      <c r="K60" s="10" t="s">
        <v>307</v>
      </c>
      <c r="L60" s="4">
        <v>3186203969</v>
      </c>
      <c r="M60" s="11" t="s">
        <v>1218</v>
      </c>
      <c r="N60" s="13">
        <v>2293000</v>
      </c>
      <c r="O60" s="12">
        <v>46035</v>
      </c>
      <c r="P60" s="9">
        <v>46322</v>
      </c>
    </row>
    <row r="61" spans="1:16" ht="15" customHeight="1" x14ac:dyDescent="0.3">
      <c r="A61" s="4" t="s">
        <v>676</v>
      </c>
      <c r="B61" s="4" t="s">
        <v>880</v>
      </c>
      <c r="C61" s="8" t="s">
        <v>116</v>
      </c>
      <c r="D61" s="6" t="s">
        <v>57</v>
      </c>
      <c r="E61" s="4" t="s">
        <v>83</v>
      </c>
      <c r="F61" s="5" t="s">
        <v>231</v>
      </c>
      <c r="G61" s="5" t="s">
        <v>408</v>
      </c>
      <c r="H61" s="5" t="s">
        <v>281</v>
      </c>
      <c r="I61" s="7" t="s">
        <v>118</v>
      </c>
      <c r="J61" s="4" t="s">
        <v>296</v>
      </c>
      <c r="K61" s="10" t="s">
        <v>155</v>
      </c>
      <c r="L61" s="4">
        <v>3114551289</v>
      </c>
      <c r="M61" s="11" t="s">
        <v>1219</v>
      </c>
      <c r="N61" s="13">
        <v>2511000</v>
      </c>
      <c r="O61" s="12">
        <v>46035</v>
      </c>
      <c r="P61" s="9">
        <v>46368</v>
      </c>
    </row>
    <row r="62" spans="1:16" ht="15" customHeight="1" x14ac:dyDescent="0.3">
      <c r="A62" s="4" t="s">
        <v>677</v>
      </c>
      <c r="B62" s="4" t="s">
        <v>881</v>
      </c>
      <c r="C62" s="8" t="s">
        <v>116</v>
      </c>
      <c r="D62" s="6" t="s">
        <v>57</v>
      </c>
      <c r="E62" s="4" t="s">
        <v>86</v>
      </c>
      <c r="F62" s="5" t="s">
        <v>232</v>
      </c>
      <c r="G62" s="5" t="s">
        <v>408</v>
      </c>
      <c r="H62" s="5" t="s">
        <v>1031</v>
      </c>
      <c r="I62" s="7" t="s">
        <v>118</v>
      </c>
      <c r="J62" s="4" t="s">
        <v>296</v>
      </c>
      <c r="K62" s="10" t="s">
        <v>325</v>
      </c>
      <c r="L62" s="4">
        <v>3125465063</v>
      </c>
      <c r="M62" s="11" t="s">
        <v>1220</v>
      </c>
      <c r="N62" s="13">
        <v>3324000</v>
      </c>
      <c r="O62" s="12">
        <v>46035</v>
      </c>
      <c r="P62" s="9">
        <v>46338</v>
      </c>
    </row>
    <row r="63" spans="1:16" ht="15" customHeight="1" x14ac:dyDescent="0.3">
      <c r="A63" s="4" t="s">
        <v>678</v>
      </c>
      <c r="B63" s="4" t="s">
        <v>882</v>
      </c>
      <c r="C63" s="8" t="s">
        <v>116</v>
      </c>
      <c r="D63" s="6" t="s">
        <v>80</v>
      </c>
      <c r="E63" s="4" t="s">
        <v>97</v>
      </c>
      <c r="F63" s="5" t="s">
        <v>131</v>
      </c>
      <c r="G63" s="5" t="s">
        <v>199</v>
      </c>
      <c r="H63" s="5" t="s">
        <v>268</v>
      </c>
      <c r="I63" s="7" t="s">
        <v>118</v>
      </c>
      <c r="J63" s="4" t="s">
        <v>295</v>
      </c>
      <c r="K63" s="10" t="s">
        <v>490</v>
      </c>
      <c r="L63" s="4">
        <v>3007285334</v>
      </c>
      <c r="M63" s="11" t="s">
        <v>1221</v>
      </c>
      <c r="N63" s="13">
        <v>2293000</v>
      </c>
      <c r="O63" s="12">
        <v>46035</v>
      </c>
      <c r="P63" s="9">
        <v>46322</v>
      </c>
    </row>
    <row r="64" spans="1:16" ht="15" customHeight="1" x14ac:dyDescent="0.3">
      <c r="A64" s="4" t="s">
        <v>679</v>
      </c>
      <c r="B64" s="4" t="s">
        <v>883</v>
      </c>
      <c r="C64" s="8" t="s">
        <v>116</v>
      </c>
      <c r="D64" s="6" t="s">
        <v>57</v>
      </c>
      <c r="E64" s="4" t="s">
        <v>110</v>
      </c>
      <c r="F64" s="5" t="s">
        <v>194</v>
      </c>
      <c r="G64" s="5" t="s">
        <v>199</v>
      </c>
      <c r="H64" s="5" t="s">
        <v>258</v>
      </c>
      <c r="I64" s="7" t="s">
        <v>118</v>
      </c>
      <c r="J64" s="4" t="s">
        <v>295</v>
      </c>
      <c r="K64" s="10" t="s">
        <v>1118</v>
      </c>
      <c r="L64" s="4">
        <v>3117770667</v>
      </c>
      <c r="M64" s="11" t="s">
        <v>1222</v>
      </c>
      <c r="N64" s="13">
        <v>3324000</v>
      </c>
      <c r="O64" s="12">
        <v>46036</v>
      </c>
      <c r="P64" s="9">
        <v>46384</v>
      </c>
    </row>
    <row r="65" spans="1:16" ht="15" customHeight="1" x14ac:dyDescent="0.3">
      <c r="A65" s="4" t="s">
        <v>680</v>
      </c>
      <c r="B65" s="4" t="s">
        <v>884</v>
      </c>
      <c r="C65" s="8" t="s">
        <v>116</v>
      </c>
      <c r="D65" s="6" t="s">
        <v>70</v>
      </c>
      <c r="E65" s="4" t="s">
        <v>105</v>
      </c>
      <c r="F65" s="5" t="s">
        <v>130</v>
      </c>
      <c r="G65" s="5" t="s">
        <v>199</v>
      </c>
      <c r="H65" s="5" t="s">
        <v>273</v>
      </c>
      <c r="I65" s="7" t="s">
        <v>118</v>
      </c>
      <c r="J65" s="4" t="s">
        <v>136</v>
      </c>
      <c r="K65" s="10" t="s">
        <v>316</v>
      </c>
      <c r="L65" s="4">
        <v>3132000684</v>
      </c>
      <c r="M65" s="11" t="s">
        <v>1223</v>
      </c>
      <c r="N65" s="13">
        <v>2385000</v>
      </c>
      <c r="O65" s="12">
        <v>46036</v>
      </c>
      <c r="P65" s="9">
        <v>46336</v>
      </c>
    </row>
    <row r="66" spans="1:16" ht="15" customHeight="1" x14ac:dyDescent="0.3">
      <c r="A66" s="4" t="s">
        <v>681</v>
      </c>
      <c r="B66" s="4" t="s">
        <v>885</v>
      </c>
      <c r="C66" s="8" t="s">
        <v>116</v>
      </c>
      <c r="D66" s="6" t="s">
        <v>57</v>
      </c>
      <c r="E66" s="4" t="s">
        <v>86</v>
      </c>
      <c r="F66" s="5" t="s">
        <v>246</v>
      </c>
      <c r="G66" s="5" t="s">
        <v>199</v>
      </c>
      <c r="H66" s="5" t="s">
        <v>1032</v>
      </c>
      <c r="I66" s="7" t="s">
        <v>117</v>
      </c>
      <c r="J66" s="4" t="s">
        <v>134</v>
      </c>
      <c r="K66" s="10" t="s">
        <v>1119</v>
      </c>
      <c r="L66" s="4">
        <v>3144469616</v>
      </c>
      <c r="M66" s="11" t="s">
        <v>1224</v>
      </c>
      <c r="N66" s="13">
        <v>3783000</v>
      </c>
      <c r="O66" s="12">
        <v>46036</v>
      </c>
      <c r="P66" s="9">
        <v>46384</v>
      </c>
    </row>
    <row r="67" spans="1:16" ht="15" customHeight="1" x14ac:dyDescent="0.3">
      <c r="A67" s="4" t="s">
        <v>682</v>
      </c>
      <c r="B67" s="4" t="s">
        <v>886</v>
      </c>
      <c r="C67" s="8" t="s">
        <v>116</v>
      </c>
      <c r="D67" s="6" t="s">
        <v>75</v>
      </c>
      <c r="E67" s="4" t="s">
        <v>89</v>
      </c>
      <c r="F67" s="5" t="s">
        <v>245</v>
      </c>
      <c r="G67" s="5" t="s">
        <v>199</v>
      </c>
      <c r="H67" s="5" t="s">
        <v>430</v>
      </c>
      <c r="I67" s="7" t="s">
        <v>117</v>
      </c>
      <c r="J67" s="4" t="s">
        <v>297</v>
      </c>
      <c r="K67" s="10" t="s">
        <v>477</v>
      </c>
      <c r="L67" s="4">
        <v>3124297959</v>
      </c>
      <c r="M67" s="11" t="s">
        <v>1225</v>
      </c>
      <c r="N67" s="13">
        <v>3934000</v>
      </c>
      <c r="O67" s="12">
        <v>46036</v>
      </c>
      <c r="P67" s="9">
        <v>46384</v>
      </c>
    </row>
    <row r="68" spans="1:16" ht="15" customHeight="1" x14ac:dyDescent="0.3">
      <c r="A68" s="4" t="s">
        <v>683</v>
      </c>
      <c r="B68" s="4" t="s">
        <v>39</v>
      </c>
      <c r="C68" s="8" t="s">
        <v>116</v>
      </c>
      <c r="D68" s="6" t="s">
        <v>57</v>
      </c>
      <c r="E68" s="4" t="s">
        <v>58</v>
      </c>
      <c r="F68" s="5" t="s">
        <v>244</v>
      </c>
      <c r="G68" s="5" t="s">
        <v>408</v>
      </c>
      <c r="H68" s="5" t="s">
        <v>289</v>
      </c>
      <c r="I68" s="7" t="s">
        <v>117</v>
      </c>
      <c r="J68" s="4" t="s">
        <v>296</v>
      </c>
      <c r="K68" s="10" t="s">
        <v>343</v>
      </c>
      <c r="L68" s="4">
        <v>3213474757</v>
      </c>
      <c r="M68" s="11" t="s">
        <v>1226</v>
      </c>
      <c r="N68" s="13">
        <v>3324000</v>
      </c>
      <c r="O68" s="12">
        <v>46036</v>
      </c>
      <c r="P68" s="9">
        <v>46369</v>
      </c>
    </row>
    <row r="69" spans="1:16" ht="15" customHeight="1" x14ac:dyDescent="0.3">
      <c r="A69" s="4" t="s">
        <v>684</v>
      </c>
      <c r="B69" s="4" t="s">
        <v>887</v>
      </c>
      <c r="C69" s="8" t="s">
        <v>116</v>
      </c>
      <c r="D69" s="6" t="s">
        <v>70</v>
      </c>
      <c r="E69" s="4" t="s">
        <v>108</v>
      </c>
      <c r="F69" s="5" t="s">
        <v>130</v>
      </c>
      <c r="G69" s="5" t="s">
        <v>199</v>
      </c>
      <c r="H69" s="5" t="s">
        <v>273</v>
      </c>
      <c r="I69" s="7" t="s">
        <v>117</v>
      </c>
      <c r="J69" s="4" t="s">
        <v>136</v>
      </c>
      <c r="K69" s="10" t="s">
        <v>320</v>
      </c>
      <c r="L69" s="4">
        <v>3232809192</v>
      </c>
      <c r="M69" s="11" t="s">
        <v>1227</v>
      </c>
      <c r="N69" s="13">
        <v>2385000</v>
      </c>
      <c r="O69" s="12">
        <v>46036</v>
      </c>
      <c r="P69" s="9">
        <v>46336</v>
      </c>
    </row>
    <row r="70" spans="1:16" ht="15" customHeight="1" x14ac:dyDescent="0.3">
      <c r="A70" s="4" t="s">
        <v>685</v>
      </c>
      <c r="B70" s="4" t="s">
        <v>207</v>
      </c>
      <c r="C70" s="8" t="s">
        <v>116</v>
      </c>
      <c r="D70" s="6" t="s">
        <v>64</v>
      </c>
      <c r="E70" s="4" t="s">
        <v>185</v>
      </c>
      <c r="F70" s="5" t="s">
        <v>241</v>
      </c>
      <c r="G70" s="5" t="s">
        <v>408</v>
      </c>
      <c r="H70" s="5" t="s">
        <v>1033</v>
      </c>
      <c r="I70" s="7" t="s">
        <v>117</v>
      </c>
      <c r="J70" s="4" t="s">
        <v>137</v>
      </c>
      <c r="K70" s="10" t="s">
        <v>188</v>
      </c>
      <c r="L70" s="4">
        <v>3024675898</v>
      </c>
      <c r="M70" s="11" t="s">
        <v>1228</v>
      </c>
      <c r="N70" s="13">
        <v>5260000</v>
      </c>
      <c r="O70" s="12">
        <v>46036</v>
      </c>
      <c r="P70" s="9">
        <v>46383</v>
      </c>
    </row>
    <row r="71" spans="1:16" ht="15" customHeight="1" x14ac:dyDescent="0.3">
      <c r="A71" s="4" t="s">
        <v>686</v>
      </c>
      <c r="B71" s="4" t="s">
        <v>888</v>
      </c>
      <c r="C71" s="8" t="s">
        <v>116</v>
      </c>
      <c r="D71" s="6" t="s">
        <v>64</v>
      </c>
      <c r="E71" s="4" t="s">
        <v>185</v>
      </c>
      <c r="F71" s="5" t="s">
        <v>402</v>
      </c>
      <c r="G71" s="5" t="s">
        <v>199</v>
      </c>
      <c r="H71" s="5" t="s">
        <v>440</v>
      </c>
      <c r="I71" s="7" t="s">
        <v>118</v>
      </c>
      <c r="J71" s="4" t="s">
        <v>136</v>
      </c>
      <c r="K71" s="10" t="s">
        <v>487</v>
      </c>
      <c r="L71" s="4">
        <v>3143434856</v>
      </c>
      <c r="M71" s="11" t="s">
        <v>1229</v>
      </c>
      <c r="N71" s="13">
        <v>3037000</v>
      </c>
      <c r="O71" s="12">
        <v>46036</v>
      </c>
      <c r="P71" s="9">
        <v>46369</v>
      </c>
    </row>
    <row r="72" spans="1:16" ht="15" customHeight="1" x14ac:dyDescent="0.3">
      <c r="A72" s="4" t="s">
        <v>687</v>
      </c>
      <c r="B72" s="4" t="s">
        <v>889</v>
      </c>
      <c r="C72" s="8" t="s">
        <v>116</v>
      </c>
      <c r="D72" s="6" t="s">
        <v>64</v>
      </c>
      <c r="E72" s="4" t="s">
        <v>185</v>
      </c>
      <c r="F72" s="5" t="s">
        <v>238</v>
      </c>
      <c r="G72" s="5" t="s">
        <v>408</v>
      </c>
      <c r="H72" s="5" t="s">
        <v>1034</v>
      </c>
      <c r="I72" s="7" t="s">
        <v>117</v>
      </c>
      <c r="J72" s="4" t="s">
        <v>137</v>
      </c>
      <c r="K72" s="10" t="s">
        <v>335</v>
      </c>
      <c r="L72" s="4">
        <v>3183934632</v>
      </c>
      <c r="M72" s="11" t="s">
        <v>1230</v>
      </c>
      <c r="N72" s="13">
        <v>4760000</v>
      </c>
      <c r="O72" s="12">
        <v>46036</v>
      </c>
      <c r="P72" s="9">
        <v>46383</v>
      </c>
    </row>
    <row r="73" spans="1:16" ht="15" customHeight="1" x14ac:dyDescent="0.3">
      <c r="A73" s="4" t="s">
        <v>688</v>
      </c>
      <c r="B73" s="4" t="s">
        <v>890</v>
      </c>
      <c r="C73" s="8" t="s">
        <v>116</v>
      </c>
      <c r="D73" s="6" t="s">
        <v>57</v>
      </c>
      <c r="E73" s="4" t="s">
        <v>112</v>
      </c>
      <c r="F73" s="5" t="s">
        <v>404</v>
      </c>
      <c r="G73" s="5" t="s">
        <v>199</v>
      </c>
      <c r="H73" s="5" t="s">
        <v>444</v>
      </c>
      <c r="I73" s="7" t="s">
        <v>117</v>
      </c>
      <c r="J73" s="4" t="s">
        <v>136</v>
      </c>
      <c r="K73" s="10" t="s">
        <v>493</v>
      </c>
      <c r="L73" s="4">
        <v>3176571143</v>
      </c>
      <c r="M73" s="11" t="s">
        <v>1231</v>
      </c>
      <c r="N73" s="13">
        <v>5260000</v>
      </c>
      <c r="O73" s="12">
        <v>46037</v>
      </c>
      <c r="P73" s="9">
        <v>46370</v>
      </c>
    </row>
    <row r="74" spans="1:16" ht="15" customHeight="1" x14ac:dyDescent="0.3">
      <c r="A74" s="4" t="s">
        <v>689</v>
      </c>
      <c r="B74" s="4" t="s">
        <v>212</v>
      </c>
      <c r="C74" s="8" t="s">
        <v>116</v>
      </c>
      <c r="D74" s="6" t="s">
        <v>57</v>
      </c>
      <c r="E74" s="4" t="s">
        <v>103</v>
      </c>
      <c r="F74" s="5" t="s">
        <v>131</v>
      </c>
      <c r="G74" s="5" t="s">
        <v>408</v>
      </c>
      <c r="H74" s="5" t="s">
        <v>1035</v>
      </c>
      <c r="I74" s="7" t="s">
        <v>118</v>
      </c>
      <c r="J74" s="4" t="s">
        <v>295</v>
      </c>
      <c r="K74" s="10" t="s">
        <v>350</v>
      </c>
      <c r="L74" s="4">
        <v>3135502474</v>
      </c>
      <c r="M74" s="11" t="s">
        <v>1232</v>
      </c>
      <c r="N74" s="13">
        <v>2293000</v>
      </c>
      <c r="O74" s="12">
        <v>46037</v>
      </c>
      <c r="P74" s="9">
        <v>46324</v>
      </c>
    </row>
    <row r="75" spans="1:16" ht="15" customHeight="1" x14ac:dyDescent="0.3">
      <c r="A75" s="4" t="s">
        <v>690</v>
      </c>
      <c r="B75" s="4" t="s">
        <v>891</v>
      </c>
      <c r="C75" s="8" t="s">
        <v>116</v>
      </c>
      <c r="D75" s="6" t="s">
        <v>57</v>
      </c>
      <c r="E75" s="4" t="s">
        <v>59</v>
      </c>
      <c r="F75" s="5" t="s">
        <v>131</v>
      </c>
      <c r="G75" s="5" t="s">
        <v>199</v>
      </c>
      <c r="H75" s="5" t="s">
        <v>274</v>
      </c>
      <c r="I75" s="7" t="s">
        <v>118</v>
      </c>
      <c r="J75" s="4" t="s">
        <v>295</v>
      </c>
      <c r="K75" s="10" t="s">
        <v>314</v>
      </c>
      <c r="L75" s="4">
        <v>3118723223</v>
      </c>
      <c r="M75" s="11" t="s">
        <v>1233</v>
      </c>
      <c r="N75" s="13">
        <v>2293000</v>
      </c>
      <c r="O75" s="12">
        <v>46037</v>
      </c>
      <c r="P75" s="9">
        <v>46324</v>
      </c>
    </row>
    <row r="76" spans="1:16" ht="15" customHeight="1" x14ac:dyDescent="0.3">
      <c r="A76" s="4" t="s">
        <v>691</v>
      </c>
      <c r="B76" s="4" t="s">
        <v>205</v>
      </c>
      <c r="C76" s="8" t="s">
        <v>116</v>
      </c>
      <c r="D76" s="6" t="s">
        <v>64</v>
      </c>
      <c r="E76" s="4" t="s">
        <v>185</v>
      </c>
      <c r="F76" s="5" t="s">
        <v>236</v>
      </c>
      <c r="G76" s="5" t="s">
        <v>408</v>
      </c>
      <c r="H76" s="5" t="s">
        <v>284</v>
      </c>
      <c r="I76" s="7" t="s">
        <v>117</v>
      </c>
      <c r="J76" s="4" t="s">
        <v>137</v>
      </c>
      <c r="K76" s="10" t="s">
        <v>331</v>
      </c>
      <c r="L76" s="4">
        <v>3112493252</v>
      </c>
      <c r="M76" s="11" t="s">
        <v>1234</v>
      </c>
      <c r="N76" s="13">
        <v>5260000</v>
      </c>
      <c r="O76" s="12">
        <v>46037</v>
      </c>
      <c r="P76" s="9">
        <v>46384</v>
      </c>
    </row>
    <row r="77" spans="1:16" ht="15" customHeight="1" x14ac:dyDescent="0.3">
      <c r="A77" s="4" t="s">
        <v>692</v>
      </c>
      <c r="B77" s="4" t="s">
        <v>892</v>
      </c>
      <c r="C77" s="8" t="s">
        <v>116</v>
      </c>
      <c r="D77" s="6" t="s">
        <v>77</v>
      </c>
      <c r="E77" s="4" t="s">
        <v>77</v>
      </c>
      <c r="F77" s="5" t="s">
        <v>131</v>
      </c>
      <c r="G77" s="5" t="s">
        <v>408</v>
      </c>
      <c r="H77" s="5" t="s">
        <v>291</v>
      </c>
      <c r="I77" s="7" t="s">
        <v>118</v>
      </c>
      <c r="J77" s="4" t="s">
        <v>138</v>
      </c>
      <c r="K77" s="10" t="s">
        <v>348</v>
      </c>
      <c r="L77" s="4">
        <v>3223793681</v>
      </c>
      <c r="M77" s="11" t="s">
        <v>1235</v>
      </c>
      <c r="N77" s="13">
        <v>2339000</v>
      </c>
      <c r="O77" s="12">
        <v>46037</v>
      </c>
      <c r="P77" s="9">
        <v>46360</v>
      </c>
    </row>
    <row r="78" spans="1:16" ht="15" customHeight="1" x14ac:dyDescent="0.3">
      <c r="A78" s="4" t="s">
        <v>693</v>
      </c>
      <c r="B78" s="4" t="s">
        <v>32</v>
      </c>
      <c r="C78" s="8" t="s">
        <v>116</v>
      </c>
      <c r="D78" s="6" t="s">
        <v>84</v>
      </c>
      <c r="E78" s="4" t="s">
        <v>107</v>
      </c>
      <c r="F78" s="5" t="s">
        <v>250</v>
      </c>
      <c r="G78" s="5" t="s">
        <v>408</v>
      </c>
      <c r="H78" s="5" t="s">
        <v>294</v>
      </c>
      <c r="I78" s="7" t="s">
        <v>117</v>
      </c>
      <c r="J78" s="4" t="s">
        <v>137</v>
      </c>
      <c r="K78" s="10" t="s">
        <v>163</v>
      </c>
      <c r="L78" s="4">
        <v>3158300532</v>
      </c>
      <c r="M78" s="11" t="s">
        <v>1236</v>
      </c>
      <c r="N78" s="13">
        <v>5260000</v>
      </c>
      <c r="O78" s="12">
        <v>46037</v>
      </c>
      <c r="P78" s="9">
        <v>46370</v>
      </c>
    </row>
    <row r="79" spans="1:16" ht="15" customHeight="1" x14ac:dyDescent="0.3">
      <c r="A79" s="4" t="s">
        <v>694</v>
      </c>
      <c r="B79" s="4" t="s">
        <v>24</v>
      </c>
      <c r="C79" s="8" t="s">
        <v>116</v>
      </c>
      <c r="D79" s="6" t="s">
        <v>68</v>
      </c>
      <c r="E79" s="4" t="s">
        <v>69</v>
      </c>
      <c r="F79" s="5" t="s">
        <v>224</v>
      </c>
      <c r="G79" s="5" t="s">
        <v>199</v>
      </c>
      <c r="H79" s="5" t="s">
        <v>270</v>
      </c>
      <c r="I79" s="7" t="s">
        <v>117</v>
      </c>
      <c r="J79" s="4" t="s">
        <v>134</v>
      </c>
      <c r="K79" s="10" t="s">
        <v>1120</v>
      </c>
      <c r="L79" s="4">
        <v>3145217441</v>
      </c>
      <c r="M79" s="11" t="s">
        <v>1237</v>
      </c>
      <c r="N79" s="13">
        <v>7659000</v>
      </c>
      <c r="O79" s="12">
        <v>46037</v>
      </c>
      <c r="P79" s="9">
        <v>46385</v>
      </c>
    </row>
    <row r="80" spans="1:16" ht="15" customHeight="1" x14ac:dyDescent="0.3">
      <c r="A80" s="4" t="s">
        <v>695</v>
      </c>
      <c r="B80" s="4" t="s">
        <v>35</v>
      </c>
      <c r="C80" s="8" t="s">
        <v>116</v>
      </c>
      <c r="D80" s="6" t="s">
        <v>64</v>
      </c>
      <c r="E80" s="4" t="s">
        <v>185</v>
      </c>
      <c r="F80" s="5" t="s">
        <v>230</v>
      </c>
      <c r="G80" s="5" t="s">
        <v>408</v>
      </c>
      <c r="H80" s="5" t="s">
        <v>290</v>
      </c>
      <c r="I80" s="7" t="s">
        <v>117</v>
      </c>
      <c r="J80" s="4" t="s">
        <v>134</v>
      </c>
      <c r="K80" s="10" t="s">
        <v>344</v>
      </c>
      <c r="L80" s="4">
        <v>3187517835</v>
      </c>
      <c r="M80" s="11" t="s">
        <v>1238</v>
      </c>
      <c r="N80" s="13">
        <v>7225000</v>
      </c>
      <c r="O80" s="12">
        <v>46037</v>
      </c>
      <c r="P80" s="9">
        <v>46370</v>
      </c>
    </row>
    <row r="81" spans="1:16" ht="15" customHeight="1" x14ac:dyDescent="0.3">
      <c r="A81" s="4" t="s">
        <v>696</v>
      </c>
      <c r="B81" s="4" t="s">
        <v>893</v>
      </c>
      <c r="C81" s="8" t="s">
        <v>116</v>
      </c>
      <c r="D81" s="6" t="s">
        <v>76</v>
      </c>
      <c r="E81" s="4" t="s">
        <v>96</v>
      </c>
      <c r="F81" s="5" t="s">
        <v>225</v>
      </c>
      <c r="G81" s="5" t="s">
        <v>199</v>
      </c>
      <c r="H81" s="5" t="s">
        <v>436</v>
      </c>
      <c r="I81" s="7" t="s">
        <v>117</v>
      </c>
      <c r="J81" s="4" t="s">
        <v>134</v>
      </c>
      <c r="K81" s="10" t="s">
        <v>483</v>
      </c>
      <c r="L81" s="4">
        <v>3173321038</v>
      </c>
      <c r="M81" s="11" t="s">
        <v>1239</v>
      </c>
      <c r="N81" s="13">
        <v>6539000</v>
      </c>
      <c r="O81" s="12">
        <v>46038</v>
      </c>
      <c r="P81" s="9">
        <v>46386</v>
      </c>
    </row>
    <row r="82" spans="1:16" ht="15" customHeight="1" x14ac:dyDescent="0.3">
      <c r="A82" s="4" t="s">
        <v>697</v>
      </c>
      <c r="B82" s="4" t="s">
        <v>894</v>
      </c>
      <c r="C82" s="8" t="s">
        <v>116</v>
      </c>
      <c r="D82" s="6" t="s">
        <v>57</v>
      </c>
      <c r="E82" s="4" t="s">
        <v>110</v>
      </c>
      <c r="F82" s="5" t="s">
        <v>226</v>
      </c>
      <c r="G82" s="5" t="s">
        <v>408</v>
      </c>
      <c r="H82" s="5" t="s">
        <v>285</v>
      </c>
      <c r="I82" s="7" t="s">
        <v>117</v>
      </c>
      <c r="J82" s="4" t="s">
        <v>295</v>
      </c>
      <c r="K82" s="10" t="s">
        <v>333</v>
      </c>
      <c r="L82" s="4">
        <v>3043760750</v>
      </c>
      <c r="M82" s="11" t="s">
        <v>1240</v>
      </c>
      <c r="N82" s="13">
        <v>3783000</v>
      </c>
      <c r="O82" s="12">
        <v>46038</v>
      </c>
      <c r="P82" s="9">
        <v>46386</v>
      </c>
    </row>
    <row r="83" spans="1:16" ht="15" customHeight="1" x14ac:dyDescent="0.3">
      <c r="A83" s="4" t="s">
        <v>698</v>
      </c>
      <c r="B83" s="4" t="s">
        <v>895</v>
      </c>
      <c r="C83" s="8" t="s">
        <v>116</v>
      </c>
      <c r="D83" s="6" t="s">
        <v>64</v>
      </c>
      <c r="E83" s="4" t="s">
        <v>185</v>
      </c>
      <c r="F83" s="5" t="s">
        <v>982</v>
      </c>
      <c r="G83" s="5" t="s">
        <v>408</v>
      </c>
      <c r="H83" s="5" t="s">
        <v>1036</v>
      </c>
      <c r="I83" s="7" t="s">
        <v>118</v>
      </c>
      <c r="J83" s="4" t="s">
        <v>296</v>
      </c>
      <c r="K83" s="10" t="s">
        <v>1121</v>
      </c>
      <c r="L83" s="4">
        <v>3006643314</v>
      </c>
      <c r="M83" s="11" t="s">
        <v>1241</v>
      </c>
      <c r="N83" s="13">
        <v>3325000</v>
      </c>
      <c r="O83" s="12">
        <v>46038</v>
      </c>
      <c r="P83" s="9">
        <v>46386</v>
      </c>
    </row>
    <row r="84" spans="1:16" ht="15" customHeight="1" x14ac:dyDescent="0.3">
      <c r="A84" s="4" t="s">
        <v>699</v>
      </c>
      <c r="B84" s="4" t="s">
        <v>34</v>
      </c>
      <c r="C84" s="8" t="s">
        <v>116</v>
      </c>
      <c r="D84" s="6" t="s">
        <v>57</v>
      </c>
      <c r="E84" s="4" t="s">
        <v>86</v>
      </c>
      <c r="F84" s="5" t="s">
        <v>240</v>
      </c>
      <c r="G84" s="5" t="s">
        <v>408</v>
      </c>
      <c r="H84" s="5" t="s">
        <v>1037</v>
      </c>
      <c r="I84" s="7" t="s">
        <v>118</v>
      </c>
      <c r="J84" s="4" t="s">
        <v>296</v>
      </c>
      <c r="K84" s="10" t="s">
        <v>339</v>
      </c>
      <c r="L84" s="4">
        <v>3108074311</v>
      </c>
      <c r="M84" s="11" t="s">
        <v>1242</v>
      </c>
      <c r="N84" s="13">
        <v>3324000</v>
      </c>
      <c r="O84" s="12">
        <v>46038</v>
      </c>
      <c r="P84" s="9">
        <v>46341</v>
      </c>
    </row>
    <row r="85" spans="1:16" ht="15" customHeight="1" x14ac:dyDescent="0.3">
      <c r="A85" s="4" t="s">
        <v>700</v>
      </c>
      <c r="B85" s="4" t="s">
        <v>896</v>
      </c>
      <c r="C85" s="8" t="s">
        <v>116</v>
      </c>
      <c r="D85" s="6" t="s">
        <v>64</v>
      </c>
      <c r="E85" s="4" t="s">
        <v>185</v>
      </c>
      <c r="F85" s="5" t="s">
        <v>230</v>
      </c>
      <c r="G85" s="5" t="s">
        <v>408</v>
      </c>
      <c r="H85" s="5" t="s">
        <v>280</v>
      </c>
      <c r="I85" s="7" t="s">
        <v>117</v>
      </c>
      <c r="J85" s="4" t="s">
        <v>295</v>
      </c>
      <c r="K85" s="10" t="s">
        <v>324</v>
      </c>
      <c r="L85" s="4">
        <v>3043760750</v>
      </c>
      <c r="M85" s="11" t="s">
        <v>1243</v>
      </c>
      <c r="N85" s="13">
        <v>3783000</v>
      </c>
      <c r="O85" s="12">
        <v>46041</v>
      </c>
      <c r="P85" s="9">
        <v>46386</v>
      </c>
    </row>
    <row r="86" spans="1:16" ht="15" customHeight="1" x14ac:dyDescent="0.3">
      <c r="A86" s="4" t="s">
        <v>701</v>
      </c>
      <c r="B86" s="4" t="s">
        <v>897</v>
      </c>
      <c r="C86" s="8" t="s">
        <v>116</v>
      </c>
      <c r="D86" s="6" t="s">
        <v>62</v>
      </c>
      <c r="E86" s="4" t="s">
        <v>973</v>
      </c>
      <c r="F86" s="5" t="s">
        <v>249</v>
      </c>
      <c r="G86" s="5" t="s">
        <v>199</v>
      </c>
      <c r="H86" s="5" t="s">
        <v>1038</v>
      </c>
      <c r="I86" s="7" t="s">
        <v>118</v>
      </c>
      <c r="J86" s="4" t="s">
        <v>297</v>
      </c>
      <c r="K86" s="10" t="s">
        <v>1122</v>
      </c>
      <c r="L86" s="4">
        <v>3228464061</v>
      </c>
      <c r="M86" s="11" t="s">
        <v>1244</v>
      </c>
      <c r="N86" s="13">
        <v>2339000</v>
      </c>
      <c r="O86" s="12">
        <v>46041</v>
      </c>
      <c r="P86" s="9">
        <v>46311</v>
      </c>
    </row>
    <row r="87" spans="1:16" ht="15" customHeight="1" x14ac:dyDescent="0.3">
      <c r="A87" s="4" t="s">
        <v>702</v>
      </c>
      <c r="B87" s="4" t="s">
        <v>898</v>
      </c>
      <c r="C87" s="8" t="s">
        <v>116</v>
      </c>
      <c r="D87" s="6" t="s">
        <v>64</v>
      </c>
      <c r="E87" s="4" t="s">
        <v>185</v>
      </c>
      <c r="F87" s="5" t="s">
        <v>983</v>
      </c>
      <c r="G87" s="5" t="s">
        <v>199</v>
      </c>
      <c r="H87" s="5" t="s">
        <v>1039</v>
      </c>
      <c r="I87" s="7" t="s">
        <v>117</v>
      </c>
      <c r="J87" s="4" t="s">
        <v>136</v>
      </c>
      <c r="K87" s="10" t="s">
        <v>1123</v>
      </c>
      <c r="L87" s="4">
        <v>3154890902</v>
      </c>
      <c r="M87" s="11" t="s">
        <v>1245</v>
      </c>
      <c r="N87" s="13">
        <v>4327000</v>
      </c>
      <c r="O87" s="12">
        <v>46041</v>
      </c>
      <c r="P87" s="9">
        <v>46374</v>
      </c>
    </row>
    <row r="88" spans="1:16" ht="15" customHeight="1" x14ac:dyDescent="0.3">
      <c r="A88" s="4" t="s">
        <v>703</v>
      </c>
      <c r="B88" s="4" t="s">
        <v>899</v>
      </c>
      <c r="C88" s="8" t="s">
        <v>116</v>
      </c>
      <c r="D88" s="6" t="s">
        <v>57</v>
      </c>
      <c r="E88" s="4" t="s">
        <v>82</v>
      </c>
      <c r="F88" s="5" t="s">
        <v>249</v>
      </c>
      <c r="G88" s="5" t="s">
        <v>408</v>
      </c>
      <c r="H88" s="5" t="s">
        <v>1040</v>
      </c>
      <c r="I88" s="7" t="s">
        <v>118</v>
      </c>
      <c r="J88" s="4" t="s">
        <v>296</v>
      </c>
      <c r="K88" s="10" t="s">
        <v>354</v>
      </c>
      <c r="L88" s="4">
        <v>3212786533</v>
      </c>
      <c r="M88" s="11" t="s">
        <v>1246</v>
      </c>
      <c r="N88" s="13">
        <v>2385000</v>
      </c>
      <c r="O88" s="12">
        <v>46041</v>
      </c>
      <c r="P88" s="9">
        <v>46383</v>
      </c>
    </row>
    <row r="89" spans="1:16" ht="15" customHeight="1" x14ac:dyDescent="0.3">
      <c r="A89" s="4" t="s">
        <v>704</v>
      </c>
      <c r="B89" s="4" t="s">
        <v>23</v>
      </c>
      <c r="C89" s="8" t="s">
        <v>116</v>
      </c>
      <c r="D89" s="6" t="s">
        <v>64</v>
      </c>
      <c r="E89" s="4" t="s">
        <v>185</v>
      </c>
      <c r="F89" s="5" t="s">
        <v>225</v>
      </c>
      <c r="G89" s="5" t="s">
        <v>199</v>
      </c>
      <c r="H89" s="5" t="s">
        <v>272</v>
      </c>
      <c r="I89" s="7" t="s">
        <v>117</v>
      </c>
      <c r="J89" s="4" t="s">
        <v>134</v>
      </c>
      <c r="K89" s="10" t="s">
        <v>153</v>
      </c>
      <c r="L89" s="4">
        <v>3213133757</v>
      </c>
      <c r="M89" s="11" t="s">
        <v>1247</v>
      </c>
      <c r="N89" s="13">
        <v>7659000</v>
      </c>
      <c r="O89" s="12">
        <v>46041</v>
      </c>
      <c r="P89" s="9">
        <v>46374</v>
      </c>
    </row>
    <row r="90" spans="1:16" ht="15" customHeight="1" x14ac:dyDescent="0.3">
      <c r="A90" s="4" t="s">
        <v>705</v>
      </c>
      <c r="B90" s="4" t="s">
        <v>900</v>
      </c>
      <c r="C90" s="8" t="s">
        <v>116</v>
      </c>
      <c r="D90" s="6" t="s">
        <v>57</v>
      </c>
      <c r="E90" s="4" t="s">
        <v>103</v>
      </c>
      <c r="F90" s="5" t="s">
        <v>247</v>
      </c>
      <c r="G90" s="5" t="s">
        <v>199</v>
      </c>
      <c r="H90" s="5" t="s">
        <v>446</v>
      </c>
      <c r="I90" s="7" t="s">
        <v>118</v>
      </c>
      <c r="J90" s="4" t="s">
        <v>295</v>
      </c>
      <c r="K90" s="10" t="s">
        <v>495</v>
      </c>
      <c r="L90" s="4">
        <v>3165573749</v>
      </c>
      <c r="M90" s="11" t="s">
        <v>1248</v>
      </c>
      <c r="N90" s="13">
        <v>2511000</v>
      </c>
      <c r="O90" s="12">
        <v>46041</v>
      </c>
      <c r="P90" s="9">
        <v>46021</v>
      </c>
    </row>
    <row r="91" spans="1:16" ht="15" customHeight="1" x14ac:dyDescent="0.3">
      <c r="A91" s="4" t="s">
        <v>706</v>
      </c>
      <c r="B91" s="4" t="s">
        <v>1394</v>
      </c>
      <c r="C91" s="8" t="s">
        <v>116</v>
      </c>
      <c r="D91" s="6" t="s">
        <v>64</v>
      </c>
      <c r="E91" s="4" t="s">
        <v>185</v>
      </c>
      <c r="F91" s="5" t="s">
        <v>249</v>
      </c>
      <c r="G91" s="5" t="s">
        <v>199</v>
      </c>
      <c r="H91" s="5" t="s">
        <v>1041</v>
      </c>
      <c r="I91" s="7" t="s">
        <v>118</v>
      </c>
      <c r="J91" s="4" t="s">
        <v>137</v>
      </c>
      <c r="K91" s="18" t="s">
        <v>1395</v>
      </c>
      <c r="L91" s="4">
        <v>3132435690</v>
      </c>
      <c r="M91" s="11" t="s">
        <v>1249</v>
      </c>
      <c r="N91" s="13">
        <v>2293000</v>
      </c>
      <c r="O91" s="12">
        <v>46075</v>
      </c>
      <c r="P91" s="9">
        <v>46357</v>
      </c>
    </row>
    <row r="92" spans="1:16" ht="15" customHeight="1" x14ac:dyDescent="0.3">
      <c r="A92" s="4" t="s">
        <v>707</v>
      </c>
      <c r="B92" s="4" t="s">
        <v>375</v>
      </c>
      <c r="C92" s="8" t="s">
        <v>116</v>
      </c>
      <c r="D92" s="6" t="s">
        <v>57</v>
      </c>
      <c r="E92" s="4" t="s">
        <v>86</v>
      </c>
      <c r="F92" s="5" t="s">
        <v>249</v>
      </c>
      <c r="G92" s="5" t="s">
        <v>199</v>
      </c>
      <c r="H92" s="5" t="s">
        <v>1042</v>
      </c>
      <c r="I92" s="7" t="s">
        <v>118</v>
      </c>
      <c r="J92" s="4" t="s">
        <v>296</v>
      </c>
      <c r="K92" s="10" t="s">
        <v>501</v>
      </c>
      <c r="L92" s="4">
        <v>3124047444</v>
      </c>
      <c r="M92" s="11" t="s">
        <v>1250</v>
      </c>
      <c r="N92" s="13">
        <v>2437000</v>
      </c>
      <c r="O92" s="12">
        <v>46041</v>
      </c>
      <c r="P92" s="9">
        <v>46377</v>
      </c>
    </row>
    <row r="93" spans="1:16" ht="15" customHeight="1" x14ac:dyDescent="0.3">
      <c r="A93" s="4" t="s">
        <v>708</v>
      </c>
      <c r="B93" s="4" t="s">
        <v>901</v>
      </c>
      <c r="C93" s="8" t="s">
        <v>116</v>
      </c>
      <c r="D93" s="6" t="s">
        <v>64</v>
      </c>
      <c r="E93" s="4" t="s">
        <v>974</v>
      </c>
      <c r="F93" s="5" t="s">
        <v>984</v>
      </c>
      <c r="G93" s="5" t="s">
        <v>985</v>
      </c>
      <c r="H93" s="5" t="s">
        <v>1043</v>
      </c>
      <c r="I93" s="7" t="s">
        <v>117</v>
      </c>
      <c r="J93" s="4" t="s">
        <v>134</v>
      </c>
      <c r="K93" s="10" t="s">
        <v>1124</v>
      </c>
      <c r="L93" s="4">
        <v>3133197775</v>
      </c>
      <c r="M93" s="11" t="s">
        <v>1251</v>
      </c>
      <c r="N93" s="13">
        <v>7225000</v>
      </c>
      <c r="O93" s="12">
        <v>46041</v>
      </c>
      <c r="P93" s="9">
        <v>46386</v>
      </c>
    </row>
    <row r="94" spans="1:16" ht="15" customHeight="1" x14ac:dyDescent="0.3">
      <c r="A94" s="4" t="s">
        <v>709</v>
      </c>
      <c r="B94" s="4" t="s">
        <v>902</v>
      </c>
      <c r="C94" s="8" t="s">
        <v>116</v>
      </c>
      <c r="D94" s="6" t="s">
        <v>57</v>
      </c>
      <c r="E94" s="4" t="s">
        <v>58</v>
      </c>
      <c r="F94" s="5" t="s">
        <v>522</v>
      </c>
      <c r="G94" s="5" t="s">
        <v>199</v>
      </c>
      <c r="H94" s="5" t="s">
        <v>1044</v>
      </c>
      <c r="I94" s="7" t="s">
        <v>117</v>
      </c>
      <c r="J94" s="4" t="s">
        <v>134</v>
      </c>
      <c r="K94" s="10" t="s">
        <v>1125</v>
      </c>
      <c r="L94" s="4">
        <v>3224591933</v>
      </c>
      <c r="M94" s="11" t="s">
        <v>1252</v>
      </c>
      <c r="N94" s="13">
        <v>3783000</v>
      </c>
      <c r="O94" s="12">
        <v>46042</v>
      </c>
      <c r="P94" s="9">
        <v>46386</v>
      </c>
    </row>
    <row r="95" spans="1:16" ht="15" customHeight="1" x14ac:dyDescent="0.3">
      <c r="A95" s="4" t="s">
        <v>710</v>
      </c>
      <c r="B95" s="4" t="s">
        <v>1391</v>
      </c>
      <c r="C95" s="8" t="s">
        <v>116</v>
      </c>
      <c r="D95" s="6" t="s">
        <v>68</v>
      </c>
      <c r="E95" s="4" t="s">
        <v>1392</v>
      </c>
      <c r="F95" s="5" t="s">
        <v>249</v>
      </c>
      <c r="G95" s="5" t="s">
        <v>199</v>
      </c>
      <c r="H95" s="5" t="s">
        <v>1045</v>
      </c>
      <c r="I95" s="7" t="s">
        <v>118</v>
      </c>
      <c r="J95" s="4" t="s">
        <v>137</v>
      </c>
      <c r="K95" s="10" t="s">
        <v>1393</v>
      </c>
      <c r="L95" s="4">
        <v>3008640485</v>
      </c>
      <c r="M95" s="11" t="s">
        <v>1253</v>
      </c>
      <c r="N95" s="13">
        <v>2385000</v>
      </c>
      <c r="O95" s="12">
        <v>46077</v>
      </c>
      <c r="P95" s="9">
        <v>46371</v>
      </c>
    </row>
    <row r="96" spans="1:16" ht="15" customHeight="1" x14ac:dyDescent="0.3">
      <c r="A96" s="4" t="s">
        <v>711</v>
      </c>
      <c r="B96" s="4" t="s">
        <v>36</v>
      </c>
      <c r="C96" s="8" t="s">
        <v>116</v>
      </c>
      <c r="D96" s="6" t="s">
        <v>57</v>
      </c>
      <c r="E96" s="4" t="s">
        <v>58</v>
      </c>
      <c r="F96" s="5" t="s">
        <v>119</v>
      </c>
      <c r="G96" s="5" t="s">
        <v>986</v>
      </c>
      <c r="H96" s="5" t="s">
        <v>253</v>
      </c>
      <c r="I96" s="7" t="s">
        <v>117</v>
      </c>
      <c r="J96" s="4" t="s">
        <v>202</v>
      </c>
      <c r="K96" s="10" t="s">
        <v>300</v>
      </c>
      <c r="L96" s="4">
        <v>3204952235</v>
      </c>
      <c r="M96" s="11" t="s">
        <v>1254</v>
      </c>
      <c r="N96" s="13">
        <v>7225000</v>
      </c>
      <c r="O96" s="12">
        <v>46030</v>
      </c>
      <c r="P96" s="9">
        <v>46378</v>
      </c>
    </row>
    <row r="97" spans="1:16" ht="15" customHeight="1" x14ac:dyDescent="0.3">
      <c r="A97" s="4" t="s">
        <v>712</v>
      </c>
      <c r="B97" s="4" t="s">
        <v>45</v>
      </c>
      <c r="C97" s="8" t="s">
        <v>116</v>
      </c>
      <c r="D97" s="6" t="s">
        <v>175</v>
      </c>
      <c r="E97" s="4" t="s">
        <v>176</v>
      </c>
      <c r="F97" s="5" t="s">
        <v>119</v>
      </c>
      <c r="G97" s="5" t="s">
        <v>200</v>
      </c>
      <c r="H97" s="5" t="s">
        <v>410</v>
      </c>
      <c r="I97" s="7" t="s">
        <v>117</v>
      </c>
      <c r="J97" s="4" t="s">
        <v>202</v>
      </c>
      <c r="K97" s="10" t="s">
        <v>1126</v>
      </c>
      <c r="L97" s="4">
        <v>3057486846</v>
      </c>
      <c r="M97" s="11" t="s">
        <v>1255</v>
      </c>
      <c r="N97" s="13">
        <v>7225000</v>
      </c>
      <c r="O97" s="12">
        <v>46030</v>
      </c>
      <c r="P97" s="9">
        <v>46378</v>
      </c>
    </row>
    <row r="98" spans="1:16" ht="15" customHeight="1" x14ac:dyDescent="0.3">
      <c r="A98" s="4" t="s">
        <v>713</v>
      </c>
      <c r="B98" s="4" t="s">
        <v>20</v>
      </c>
      <c r="C98" s="8" t="s">
        <v>116</v>
      </c>
      <c r="D98" s="6" t="s">
        <v>62</v>
      </c>
      <c r="E98" s="4" t="s">
        <v>66</v>
      </c>
      <c r="F98" s="5" t="s">
        <v>128</v>
      </c>
      <c r="G98" s="5" t="s">
        <v>199</v>
      </c>
      <c r="H98" s="5" t="s">
        <v>409</v>
      </c>
      <c r="I98" s="7" t="s">
        <v>117</v>
      </c>
      <c r="J98" s="4" t="s">
        <v>202</v>
      </c>
      <c r="K98" s="10" t="s">
        <v>149</v>
      </c>
      <c r="L98" s="4">
        <v>3114850719</v>
      </c>
      <c r="M98" s="11" t="s">
        <v>1256</v>
      </c>
      <c r="N98" s="13">
        <v>7225000</v>
      </c>
      <c r="O98" s="12">
        <v>46030</v>
      </c>
      <c r="P98" s="9">
        <v>46386</v>
      </c>
    </row>
    <row r="99" spans="1:16" ht="15" customHeight="1" x14ac:dyDescent="0.3">
      <c r="A99" s="4" t="s">
        <v>714</v>
      </c>
      <c r="B99" s="4" t="s">
        <v>367</v>
      </c>
      <c r="C99" s="8" t="s">
        <v>116</v>
      </c>
      <c r="D99" s="6" t="s">
        <v>60</v>
      </c>
      <c r="E99" s="4" t="s">
        <v>379</v>
      </c>
      <c r="F99" s="5" t="s">
        <v>249</v>
      </c>
      <c r="G99" s="5" t="s">
        <v>199</v>
      </c>
      <c r="H99" s="5" t="s">
        <v>426</v>
      </c>
      <c r="I99" s="7" t="s">
        <v>118</v>
      </c>
      <c r="J99" s="4" t="s">
        <v>202</v>
      </c>
      <c r="K99" s="10" t="s">
        <v>1127</v>
      </c>
      <c r="L99" s="4">
        <v>3156406812</v>
      </c>
      <c r="M99" s="11" t="s">
        <v>1257</v>
      </c>
      <c r="N99" s="13">
        <v>2510000</v>
      </c>
      <c r="O99" s="12">
        <v>46030</v>
      </c>
      <c r="P99" s="9">
        <v>46378</v>
      </c>
    </row>
    <row r="100" spans="1:16" ht="15" customHeight="1" x14ac:dyDescent="0.3">
      <c r="A100" s="4" t="s">
        <v>715</v>
      </c>
      <c r="B100" s="4" t="s">
        <v>52</v>
      </c>
      <c r="C100" s="8" t="s">
        <v>116</v>
      </c>
      <c r="D100" s="6" t="s">
        <v>64</v>
      </c>
      <c r="E100" s="4" t="s">
        <v>184</v>
      </c>
      <c r="F100" s="5" t="s">
        <v>197</v>
      </c>
      <c r="G100" s="5" t="s">
        <v>199</v>
      </c>
      <c r="H100" s="5" t="s">
        <v>1046</v>
      </c>
      <c r="I100" s="7" t="s">
        <v>118</v>
      </c>
      <c r="J100" s="4" t="s">
        <v>202</v>
      </c>
      <c r="K100" s="10" t="s">
        <v>191</v>
      </c>
      <c r="L100" s="4">
        <v>3214047295</v>
      </c>
      <c r="M100" s="11" t="s">
        <v>1258</v>
      </c>
      <c r="N100" s="13">
        <v>3490000</v>
      </c>
      <c r="O100" s="12">
        <v>46030</v>
      </c>
      <c r="P100" s="9">
        <v>46378</v>
      </c>
    </row>
    <row r="101" spans="1:16" ht="15" customHeight="1" x14ac:dyDescent="0.3">
      <c r="A101" s="4" t="s">
        <v>716</v>
      </c>
      <c r="B101" s="4" t="s">
        <v>903</v>
      </c>
      <c r="C101" s="8" t="s">
        <v>116</v>
      </c>
      <c r="D101" s="6" t="s">
        <v>60</v>
      </c>
      <c r="E101" s="4" t="s">
        <v>181</v>
      </c>
      <c r="F101" s="5" t="s">
        <v>388</v>
      </c>
      <c r="G101" s="5" t="s">
        <v>199</v>
      </c>
      <c r="H101" s="5" t="s">
        <v>416</v>
      </c>
      <c r="I101" s="7" t="s">
        <v>118</v>
      </c>
      <c r="J101" s="4" t="s">
        <v>202</v>
      </c>
      <c r="K101" s="10" t="s">
        <v>1128</v>
      </c>
      <c r="L101" s="4">
        <v>3102288105</v>
      </c>
      <c r="M101" s="11" t="s">
        <v>1259</v>
      </c>
      <c r="N101" s="13">
        <v>2510000</v>
      </c>
      <c r="O101" s="12">
        <v>46030</v>
      </c>
      <c r="P101" s="9">
        <v>46038</v>
      </c>
    </row>
    <row r="102" spans="1:16" ht="15" customHeight="1" x14ac:dyDescent="0.3">
      <c r="A102" s="4" t="s">
        <v>717</v>
      </c>
      <c r="B102" s="4" t="s">
        <v>360</v>
      </c>
      <c r="C102" s="8" t="s">
        <v>116</v>
      </c>
      <c r="D102" s="6" t="s">
        <v>64</v>
      </c>
      <c r="E102" s="4" t="s">
        <v>182</v>
      </c>
      <c r="F102" s="5" t="s">
        <v>386</v>
      </c>
      <c r="G102" s="5" t="s">
        <v>199</v>
      </c>
      <c r="H102" s="5" t="s">
        <v>414</v>
      </c>
      <c r="I102" s="7" t="s">
        <v>118</v>
      </c>
      <c r="J102" s="4" t="s">
        <v>202</v>
      </c>
      <c r="K102" s="10" t="s">
        <v>455</v>
      </c>
      <c r="L102" s="4">
        <v>3132242216</v>
      </c>
      <c r="M102" s="11" t="s">
        <v>1260</v>
      </c>
      <c r="N102" s="13">
        <v>3324000</v>
      </c>
      <c r="O102" s="12">
        <v>46030</v>
      </c>
      <c r="P102" s="9">
        <v>46378</v>
      </c>
    </row>
    <row r="103" spans="1:16" ht="15" customHeight="1" x14ac:dyDescent="0.3">
      <c r="A103" s="4" t="s">
        <v>718</v>
      </c>
      <c r="B103" s="4" t="s">
        <v>363</v>
      </c>
      <c r="C103" s="8" t="s">
        <v>116</v>
      </c>
      <c r="D103" s="6" t="s">
        <v>171</v>
      </c>
      <c r="E103" s="4" t="s">
        <v>172</v>
      </c>
      <c r="F103" s="5" t="s">
        <v>389</v>
      </c>
      <c r="G103" s="5" t="s">
        <v>199</v>
      </c>
      <c r="H103" s="5" t="s">
        <v>417</v>
      </c>
      <c r="I103" s="7" t="s">
        <v>118</v>
      </c>
      <c r="J103" s="4" t="s">
        <v>202</v>
      </c>
      <c r="K103" s="10" t="s">
        <v>459</v>
      </c>
      <c r="L103" s="4">
        <v>3108885158</v>
      </c>
      <c r="M103" s="11" t="s">
        <v>1261</v>
      </c>
      <c r="N103" s="13">
        <v>3324000</v>
      </c>
      <c r="O103" s="12">
        <v>46031</v>
      </c>
      <c r="P103" s="9">
        <v>46379</v>
      </c>
    </row>
    <row r="104" spans="1:16" ht="15" customHeight="1" x14ac:dyDescent="0.3">
      <c r="A104" s="4" t="s">
        <v>719</v>
      </c>
      <c r="B104" s="4" t="s">
        <v>42</v>
      </c>
      <c r="C104" s="8" t="s">
        <v>116</v>
      </c>
      <c r="D104" s="6" t="s">
        <v>57</v>
      </c>
      <c r="E104" s="4" t="s">
        <v>169</v>
      </c>
      <c r="F104" s="5" t="s">
        <v>391</v>
      </c>
      <c r="G104" s="5" t="s">
        <v>199</v>
      </c>
      <c r="H104" s="5" t="s">
        <v>425</v>
      </c>
      <c r="I104" s="7" t="s">
        <v>118</v>
      </c>
      <c r="J104" s="4" t="s">
        <v>202</v>
      </c>
      <c r="K104" s="10" t="s">
        <v>471</v>
      </c>
      <c r="L104" s="4">
        <v>3223295752</v>
      </c>
      <c r="M104" s="11" t="s">
        <v>1262</v>
      </c>
      <c r="N104" s="13">
        <v>3665000</v>
      </c>
      <c r="O104" s="12">
        <v>46031</v>
      </c>
      <c r="P104" s="9">
        <v>46379</v>
      </c>
    </row>
    <row r="105" spans="1:16" ht="15" customHeight="1" x14ac:dyDescent="0.3">
      <c r="A105" s="4" t="s">
        <v>720</v>
      </c>
      <c r="B105" s="4" t="s">
        <v>361</v>
      </c>
      <c r="C105" s="8" t="s">
        <v>116</v>
      </c>
      <c r="D105" s="6" t="s">
        <v>57</v>
      </c>
      <c r="E105" s="4" t="s">
        <v>378</v>
      </c>
      <c r="F105" s="5" t="s">
        <v>387</v>
      </c>
      <c r="G105" s="5" t="s">
        <v>199</v>
      </c>
      <c r="H105" s="5" t="s">
        <v>415</v>
      </c>
      <c r="I105" s="7" t="s">
        <v>118</v>
      </c>
      <c r="J105" s="4" t="s">
        <v>202</v>
      </c>
      <c r="K105" s="10" t="s">
        <v>456</v>
      </c>
      <c r="L105" s="4">
        <v>3212217901</v>
      </c>
      <c r="M105" s="11" t="s">
        <v>1263</v>
      </c>
      <c r="N105" s="13">
        <v>3324000</v>
      </c>
      <c r="O105" s="12">
        <v>46031</v>
      </c>
      <c r="P105" s="9">
        <v>46379</v>
      </c>
    </row>
    <row r="106" spans="1:16" ht="15" customHeight="1" x14ac:dyDescent="0.3">
      <c r="A106" s="4" t="s">
        <v>721</v>
      </c>
      <c r="B106" s="4" t="s">
        <v>18</v>
      </c>
      <c r="C106" s="8" t="s">
        <v>116</v>
      </c>
      <c r="D106" s="6" t="s">
        <v>60</v>
      </c>
      <c r="E106" s="4" t="s">
        <v>61</v>
      </c>
      <c r="F106" s="5" t="s">
        <v>124</v>
      </c>
      <c r="G106" s="5" t="s">
        <v>199</v>
      </c>
      <c r="H106" s="5" t="s">
        <v>1047</v>
      </c>
      <c r="I106" s="7" t="s">
        <v>117</v>
      </c>
      <c r="J106" s="4" t="s">
        <v>202</v>
      </c>
      <c r="K106" s="10" t="s">
        <v>145</v>
      </c>
      <c r="L106" s="4">
        <v>3028008902</v>
      </c>
      <c r="M106" s="11" t="s">
        <v>1264</v>
      </c>
      <c r="N106" s="13">
        <v>5864000</v>
      </c>
      <c r="O106" s="12">
        <v>46031</v>
      </c>
      <c r="P106" s="9">
        <v>46379</v>
      </c>
    </row>
    <row r="107" spans="1:16" ht="15" customHeight="1" x14ac:dyDescent="0.3">
      <c r="A107" s="4" t="s">
        <v>722</v>
      </c>
      <c r="B107" s="4" t="s">
        <v>56</v>
      </c>
      <c r="C107" s="8" t="s">
        <v>116</v>
      </c>
      <c r="D107" s="6" t="s">
        <v>64</v>
      </c>
      <c r="E107" s="4" t="s">
        <v>182</v>
      </c>
      <c r="F107" s="5" t="s">
        <v>198</v>
      </c>
      <c r="G107" s="5" t="s">
        <v>408</v>
      </c>
      <c r="H107" s="5" t="s">
        <v>1048</v>
      </c>
      <c r="I107" s="7" t="s">
        <v>118</v>
      </c>
      <c r="J107" s="4" t="s">
        <v>202</v>
      </c>
      <c r="K107" s="10" t="s">
        <v>504</v>
      </c>
      <c r="L107" s="4">
        <v>3224484713</v>
      </c>
      <c r="M107" s="11" t="s">
        <v>1265</v>
      </c>
      <c r="N107" s="13">
        <v>3037000</v>
      </c>
      <c r="O107" s="12">
        <v>46031</v>
      </c>
      <c r="P107" s="9">
        <v>46379</v>
      </c>
    </row>
    <row r="108" spans="1:16" ht="15" customHeight="1" x14ac:dyDescent="0.3">
      <c r="A108" s="4" t="s">
        <v>723</v>
      </c>
      <c r="B108" s="4" t="s">
        <v>904</v>
      </c>
      <c r="C108" s="8" t="s">
        <v>116</v>
      </c>
      <c r="D108" s="6" t="s">
        <v>215</v>
      </c>
      <c r="E108" s="4" t="s">
        <v>216</v>
      </c>
      <c r="F108" s="5" t="s">
        <v>131</v>
      </c>
      <c r="G108" s="5" t="s">
        <v>199</v>
      </c>
      <c r="H108" s="5" t="s">
        <v>261</v>
      </c>
      <c r="I108" s="7" t="s">
        <v>118</v>
      </c>
      <c r="J108" s="4" t="s">
        <v>295</v>
      </c>
      <c r="K108" s="10" t="s">
        <v>302</v>
      </c>
      <c r="L108" s="4">
        <v>3172119301</v>
      </c>
      <c r="M108" s="11" t="s">
        <v>1266</v>
      </c>
      <c r="N108" s="13">
        <v>2511000</v>
      </c>
      <c r="O108" s="12">
        <v>46031</v>
      </c>
      <c r="P108" s="9">
        <v>46379</v>
      </c>
    </row>
    <row r="109" spans="1:16" ht="15" customHeight="1" x14ac:dyDescent="0.3">
      <c r="A109" s="4" t="s">
        <v>724</v>
      </c>
      <c r="B109" s="4" t="s">
        <v>362</v>
      </c>
      <c r="C109" s="8" t="s">
        <v>116</v>
      </c>
      <c r="D109" s="6" t="s">
        <v>64</v>
      </c>
      <c r="E109" s="4" t="s">
        <v>184</v>
      </c>
      <c r="F109" s="5" t="s">
        <v>133</v>
      </c>
      <c r="G109" s="5" t="s">
        <v>199</v>
      </c>
      <c r="H109" s="5" t="s">
        <v>1049</v>
      </c>
      <c r="I109" s="7" t="s">
        <v>117</v>
      </c>
      <c r="J109" s="4" t="s">
        <v>202</v>
      </c>
      <c r="K109" s="10" t="s">
        <v>457</v>
      </c>
      <c r="L109" s="4">
        <v>3123356760</v>
      </c>
      <c r="M109" s="11" t="s">
        <v>1267</v>
      </c>
      <c r="N109" s="13">
        <v>3783000</v>
      </c>
      <c r="O109" s="12">
        <v>46031</v>
      </c>
      <c r="P109" s="9">
        <v>46379</v>
      </c>
    </row>
    <row r="110" spans="1:16" ht="15" customHeight="1" x14ac:dyDescent="0.3">
      <c r="A110" s="4" t="s">
        <v>725</v>
      </c>
      <c r="B110" s="4" t="s">
        <v>905</v>
      </c>
      <c r="C110" s="8" t="s">
        <v>116</v>
      </c>
      <c r="D110" s="6" t="s">
        <v>57</v>
      </c>
      <c r="E110" s="4" t="s">
        <v>83</v>
      </c>
      <c r="F110" s="5" t="s">
        <v>987</v>
      </c>
      <c r="G110" s="5"/>
      <c r="H110" s="5" t="s">
        <v>1050</v>
      </c>
      <c r="I110" s="7" t="s">
        <v>118</v>
      </c>
      <c r="J110" s="4" t="s">
        <v>202</v>
      </c>
      <c r="K110" s="10" t="s">
        <v>1129</v>
      </c>
      <c r="L110" s="4">
        <v>3118475209</v>
      </c>
      <c r="M110" s="11" t="s">
        <v>1268</v>
      </c>
      <c r="N110" s="13">
        <v>2511000</v>
      </c>
      <c r="O110" s="12">
        <v>46031</v>
      </c>
      <c r="P110" s="9">
        <v>46379</v>
      </c>
    </row>
    <row r="111" spans="1:16" ht="15" customHeight="1" x14ac:dyDescent="0.3">
      <c r="A111" s="4" t="s">
        <v>726</v>
      </c>
      <c r="B111" s="4" t="s">
        <v>31</v>
      </c>
      <c r="C111" s="8" t="s">
        <v>116</v>
      </c>
      <c r="D111" s="6" t="s">
        <v>64</v>
      </c>
      <c r="E111" s="4" t="s">
        <v>185</v>
      </c>
      <c r="F111" s="5" t="s">
        <v>249</v>
      </c>
      <c r="G111" s="5" t="s">
        <v>408</v>
      </c>
      <c r="H111" s="5" t="s">
        <v>1051</v>
      </c>
      <c r="I111" s="7" t="s">
        <v>118</v>
      </c>
      <c r="J111" s="4" t="s">
        <v>137</v>
      </c>
      <c r="K111" s="10" t="s">
        <v>161</v>
      </c>
      <c r="L111" s="4">
        <v>3186559414</v>
      </c>
      <c r="M111" s="11" t="s">
        <v>1269</v>
      </c>
      <c r="N111" s="13">
        <v>2385000</v>
      </c>
      <c r="O111" s="12">
        <v>46035</v>
      </c>
      <c r="P111" s="9">
        <v>46371</v>
      </c>
    </row>
    <row r="112" spans="1:16" ht="15" customHeight="1" x14ac:dyDescent="0.3">
      <c r="A112" s="4" t="s">
        <v>727</v>
      </c>
      <c r="B112" s="4" t="s">
        <v>591</v>
      </c>
      <c r="C112" s="8" t="s">
        <v>116</v>
      </c>
      <c r="D112" s="6" t="s">
        <v>57</v>
      </c>
      <c r="E112" s="4" t="s">
        <v>83</v>
      </c>
      <c r="F112" s="5" t="s">
        <v>394</v>
      </c>
      <c r="G112" s="5" t="s">
        <v>199</v>
      </c>
      <c r="H112" s="5" t="s">
        <v>1052</v>
      </c>
      <c r="I112" s="7" t="s">
        <v>117</v>
      </c>
      <c r="J112" s="4" t="s">
        <v>137</v>
      </c>
      <c r="K112" s="10" t="s">
        <v>472</v>
      </c>
      <c r="L112" s="4">
        <v>3115990292</v>
      </c>
      <c r="M112" s="11" t="s">
        <v>1270</v>
      </c>
      <c r="N112" s="13">
        <v>5260000</v>
      </c>
      <c r="O112" s="12">
        <v>46035</v>
      </c>
      <c r="P112" s="9">
        <v>46368</v>
      </c>
    </row>
    <row r="113" spans="1:16" ht="15" customHeight="1" x14ac:dyDescent="0.3">
      <c r="A113" s="4" t="s">
        <v>728</v>
      </c>
      <c r="B113" s="4" t="s">
        <v>590</v>
      </c>
      <c r="C113" s="8" t="s">
        <v>116</v>
      </c>
      <c r="D113" s="6" t="s">
        <v>62</v>
      </c>
      <c r="E113" s="4" t="s">
        <v>166</v>
      </c>
      <c r="F113" s="5" t="s">
        <v>391</v>
      </c>
      <c r="G113" s="5" t="s">
        <v>199</v>
      </c>
      <c r="H113" s="5" t="s">
        <v>1053</v>
      </c>
      <c r="I113" s="7" t="s">
        <v>118</v>
      </c>
      <c r="J113" s="4" t="s">
        <v>137</v>
      </c>
      <c r="K113" s="10" t="s">
        <v>470</v>
      </c>
      <c r="L113" s="4">
        <v>3138169574</v>
      </c>
      <c r="M113" s="11" t="s">
        <v>1271</v>
      </c>
      <c r="N113" s="13">
        <v>3490000</v>
      </c>
      <c r="O113" s="12">
        <v>46035</v>
      </c>
      <c r="P113" s="9">
        <v>46379</v>
      </c>
    </row>
    <row r="114" spans="1:16" ht="15" customHeight="1" x14ac:dyDescent="0.3">
      <c r="A114" s="4" t="s">
        <v>729</v>
      </c>
      <c r="B114" s="4" t="s">
        <v>906</v>
      </c>
      <c r="C114" s="8" t="s">
        <v>116</v>
      </c>
      <c r="D114" s="6" t="s">
        <v>57</v>
      </c>
      <c r="E114" s="4" t="s">
        <v>103</v>
      </c>
      <c r="F114" s="5" t="s">
        <v>131</v>
      </c>
      <c r="G114" s="5" t="s">
        <v>408</v>
      </c>
      <c r="H114" s="5" t="s">
        <v>1054</v>
      </c>
      <c r="I114" s="7" t="s">
        <v>118</v>
      </c>
      <c r="J114" s="4" t="s">
        <v>137</v>
      </c>
      <c r="K114" s="10" t="s">
        <v>355</v>
      </c>
      <c r="L114" s="4">
        <v>3132743272</v>
      </c>
      <c r="M114" s="11" t="s">
        <v>1272</v>
      </c>
      <c r="N114" s="13">
        <v>2385000</v>
      </c>
      <c r="O114" s="12">
        <v>46035</v>
      </c>
      <c r="P114" s="9">
        <v>46379</v>
      </c>
    </row>
    <row r="115" spans="1:16" ht="15" customHeight="1" x14ac:dyDescent="0.3">
      <c r="A115" s="4" t="s">
        <v>730</v>
      </c>
      <c r="B115" s="4" t="s">
        <v>907</v>
      </c>
      <c r="C115" s="8" t="s">
        <v>116</v>
      </c>
      <c r="D115" s="6" t="s">
        <v>57</v>
      </c>
      <c r="E115" s="4" t="s">
        <v>58</v>
      </c>
      <c r="F115" s="5" t="s">
        <v>119</v>
      </c>
      <c r="G115" s="5" t="s">
        <v>199</v>
      </c>
      <c r="H115" s="5" t="s">
        <v>1055</v>
      </c>
      <c r="I115" s="7" t="s">
        <v>117</v>
      </c>
      <c r="J115" s="4" t="s">
        <v>134</v>
      </c>
      <c r="K115" s="10" t="s">
        <v>308</v>
      </c>
      <c r="L115" s="4">
        <v>3028378429</v>
      </c>
      <c r="M115" s="11" t="s">
        <v>1273</v>
      </c>
      <c r="N115" s="13">
        <v>3783000</v>
      </c>
      <c r="O115" s="12">
        <v>46035</v>
      </c>
      <c r="P115" s="9">
        <v>46380</v>
      </c>
    </row>
    <row r="116" spans="1:16" ht="15" customHeight="1" x14ac:dyDescent="0.3">
      <c r="A116" s="4" t="s">
        <v>731</v>
      </c>
      <c r="B116" s="4" t="s">
        <v>908</v>
      </c>
      <c r="C116" s="8" t="s">
        <v>116</v>
      </c>
      <c r="D116" s="6" t="s">
        <v>73</v>
      </c>
      <c r="E116" s="4" t="s">
        <v>74</v>
      </c>
      <c r="F116" s="5" t="s">
        <v>130</v>
      </c>
      <c r="G116" s="5" t="s">
        <v>199</v>
      </c>
      <c r="H116" s="5" t="s">
        <v>260</v>
      </c>
      <c r="I116" s="7" t="s">
        <v>118</v>
      </c>
      <c r="J116" s="4" t="s">
        <v>135</v>
      </c>
      <c r="K116" s="10" t="s">
        <v>152</v>
      </c>
      <c r="L116" s="4">
        <v>3168114173</v>
      </c>
      <c r="M116" s="11" t="s">
        <v>1274</v>
      </c>
      <c r="N116" s="13">
        <v>2510000</v>
      </c>
      <c r="O116" s="12">
        <v>46035</v>
      </c>
      <c r="P116" s="9">
        <v>46056</v>
      </c>
    </row>
    <row r="117" spans="1:16" ht="15" customHeight="1" x14ac:dyDescent="0.3">
      <c r="A117" s="4" t="s">
        <v>732</v>
      </c>
      <c r="B117" s="4" t="s">
        <v>909</v>
      </c>
      <c r="C117" s="8" t="s">
        <v>116</v>
      </c>
      <c r="D117" s="6" t="s">
        <v>71</v>
      </c>
      <c r="E117" s="4" t="s">
        <v>101</v>
      </c>
      <c r="F117" s="5" t="s">
        <v>249</v>
      </c>
      <c r="G117" s="5" t="s">
        <v>199</v>
      </c>
      <c r="H117" s="5" t="s">
        <v>1056</v>
      </c>
      <c r="I117" s="7" t="s">
        <v>118</v>
      </c>
      <c r="J117" s="4" t="s">
        <v>135</v>
      </c>
      <c r="K117" s="10" t="s">
        <v>158</v>
      </c>
      <c r="L117" s="4">
        <v>3134693269</v>
      </c>
      <c r="M117" s="11" t="s">
        <v>1275</v>
      </c>
      <c r="N117" s="13">
        <v>2510000</v>
      </c>
      <c r="O117" s="12">
        <v>46035</v>
      </c>
      <c r="P117" s="9">
        <v>46386</v>
      </c>
    </row>
    <row r="118" spans="1:16" ht="15" customHeight="1" x14ac:dyDescent="0.3">
      <c r="A118" s="4" t="s">
        <v>733</v>
      </c>
      <c r="B118" s="4" t="s">
        <v>28</v>
      </c>
      <c r="C118" s="8" t="s">
        <v>116</v>
      </c>
      <c r="D118" s="6" t="s">
        <v>382</v>
      </c>
      <c r="E118" s="4" t="s">
        <v>383</v>
      </c>
      <c r="F118" s="5" t="s">
        <v>249</v>
      </c>
      <c r="G118" s="5" t="s">
        <v>199</v>
      </c>
      <c r="H118" s="5" t="s">
        <v>1057</v>
      </c>
      <c r="I118" s="7" t="s">
        <v>118</v>
      </c>
      <c r="J118" s="4" t="s">
        <v>135</v>
      </c>
      <c r="K118" s="10" t="s">
        <v>1130</v>
      </c>
      <c r="L118" s="4"/>
      <c r="M118" s="11" t="s">
        <v>1276</v>
      </c>
      <c r="N118" s="13">
        <v>2510000</v>
      </c>
      <c r="O118" s="12">
        <v>46035</v>
      </c>
      <c r="P118" s="9">
        <v>46386</v>
      </c>
    </row>
    <row r="119" spans="1:16" ht="15" customHeight="1" x14ac:dyDescent="0.3">
      <c r="A119" s="4" t="s">
        <v>734</v>
      </c>
      <c r="B119" s="4" t="s">
        <v>51</v>
      </c>
      <c r="C119" s="8" t="s">
        <v>116</v>
      </c>
      <c r="D119" s="6" t="s">
        <v>57</v>
      </c>
      <c r="E119" s="4" t="s">
        <v>83</v>
      </c>
      <c r="F119" s="5" t="s">
        <v>249</v>
      </c>
      <c r="G119" s="5" t="s">
        <v>199</v>
      </c>
      <c r="H119" s="5" t="s">
        <v>451</v>
      </c>
      <c r="I119" s="7" t="s">
        <v>118</v>
      </c>
      <c r="J119" s="4" t="s">
        <v>202</v>
      </c>
      <c r="K119" s="10" t="s">
        <v>500</v>
      </c>
      <c r="L119" s="4">
        <v>3102517079</v>
      </c>
      <c r="M119" s="11" t="s">
        <v>1277</v>
      </c>
      <c r="N119" s="13">
        <v>2510000</v>
      </c>
      <c r="O119" s="12">
        <v>46035</v>
      </c>
      <c r="P119" s="9">
        <v>46383</v>
      </c>
    </row>
    <row r="120" spans="1:16" ht="15" customHeight="1" x14ac:dyDescent="0.3">
      <c r="A120" s="4" t="s">
        <v>735</v>
      </c>
      <c r="B120" s="4" t="s">
        <v>214</v>
      </c>
      <c r="C120" s="8" t="s">
        <v>116</v>
      </c>
      <c r="D120" s="6" t="s">
        <v>77</v>
      </c>
      <c r="E120" s="4" t="s">
        <v>78</v>
      </c>
      <c r="F120" s="5" t="s">
        <v>249</v>
      </c>
      <c r="G120" s="5" t="s">
        <v>408</v>
      </c>
      <c r="H120" s="5" t="s">
        <v>1058</v>
      </c>
      <c r="I120" s="7" t="s">
        <v>118</v>
      </c>
      <c r="J120" s="4" t="s">
        <v>135</v>
      </c>
      <c r="K120" s="10" t="s">
        <v>356</v>
      </c>
      <c r="L120" s="4">
        <v>3166156214</v>
      </c>
      <c r="M120" s="11" t="s">
        <v>1278</v>
      </c>
      <c r="N120" s="13">
        <v>2510000</v>
      </c>
      <c r="O120" s="12">
        <v>46035</v>
      </c>
      <c r="P120" s="9">
        <v>46383</v>
      </c>
    </row>
    <row r="121" spans="1:16" ht="15" customHeight="1" x14ac:dyDescent="0.3">
      <c r="A121" s="4" t="s">
        <v>736</v>
      </c>
      <c r="B121" s="4" t="s">
        <v>910</v>
      </c>
      <c r="C121" s="8" t="s">
        <v>116</v>
      </c>
      <c r="D121" s="6" t="s">
        <v>71</v>
      </c>
      <c r="E121" s="4" t="s">
        <v>72</v>
      </c>
      <c r="F121" s="5" t="s">
        <v>130</v>
      </c>
      <c r="G121" s="5" t="s">
        <v>199</v>
      </c>
      <c r="H121" s="5" t="s">
        <v>259</v>
      </c>
      <c r="I121" s="7" t="s">
        <v>118</v>
      </c>
      <c r="J121" s="4" t="s">
        <v>135</v>
      </c>
      <c r="K121" s="10" t="s">
        <v>156</v>
      </c>
      <c r="L121" s="4">
        <v>3126142887</v>
      </c>
      <c r="M121" s="11" t="s">
        <v>1279</v>
      </c>
      <c r="N121" s="13">
        <v>2510000</v>
      </c>
      <c r="O121" s="12">
        <v>46035</v>
      </c>
      <c r="P121" s="9">
        <v>46386</v>
      </c>
    </row>
    <row r="122" spans="1:16" ht="15" customHeight="1" x14ac:dyDescent="0.3">
      <c r="A122" s="4" t="s">
        <v>737</v>
      </c>
      <c r="B122" s="4" t="s">
        <v>911</v>
      </c>
      <c r="C122" s="8" t="s">
        <v>116</v>
      </c>
      <c r="D122" s="6" t="s">
        <v>57</v>
      </c>
      <c r="E122" s="4" t="s">
        <v>180</v>
      </c>
      <c r="F122" s="5" t="s">
        <v>249</v>
      </c>
      <c r="G122" s="5" t="s">
        <v>199</v>
      </c>
      <c r="H122" s="5" t="s">
        <v>1059</v>
      </c>
      <c r="I122" s="7" t="s">
        <v>118</v>
      </c>
      <c r="J122" s="4" t="s">
        <v>202</v>
      </c>
      <c r="K122" s="10" t="s">
        <v>458</v>
      </c>
      <c r="L122" s="4">
        <v>3138599021</v>
      </c>
      <c r="M122" s="11" t="s">
        <v>1280</v>
      </c>
      <c r="N122" s="13">
        <v>2510000</v>
      </c>
      <c r="O122" s="12">
        <v>46035</v>
      </c>
      <c r="P122" s="9">
        <v>46378</v>
      </c>
    </row>
    <row r="123" spans="1:16" ht="15" customHeight="1" x14ac:dyDescent="0.3">
      <c r="A123" s="4" t="s">
        <v>738</v>
      </c>
      <c r="B123" s="4" t="s">
        <v>366</v>
      </c>
      <c r="C123" s="8" t="s">
        <v>116</v>
      </c>
      <c r="D123" s="6" t="s">
        <v>57</v>
      </c>
      <c r="E123" s="4" t="s">
        <v>86</v>
      </c>
      <c r="F123" s="5" t="s">
        <v>226</v>
      </c>
      <c r="G123" s="5" t="s">
        <v>199</v>
      </c>
      <c r="H123" s="5" t="s">
        <v>423</v>
      </c>
      <c r="I123" s="7" t="s">
        <v>117</v>
      </c>
      <c r="J123" s="4" t="s">
        <v>202</v>
      </c>
      <c r="K123" s="10" t="s">
        <v>467</v>
      </c>
      <c r="L123" s="4">
        <v>3214084802</v>
      </c>
      <c r="M123" s="11" t="s">
        <v>1281</v>
      </c>
      <c r="N123" s="13">
        <v>3783000</v>
      </c>
      <c r="O123" s="12">
        <v>46035</v>
      </c>
      <c r="P123" s="9">
        <v>46383</v>
      </c>
    </row>
    <row r="124" spans="1:16" ht="15" customHeight="1" x14ac:dyDescent="0.3">
      <c r="A124" s="4" t="s">
        <v>739</v>
      </c>
      <c r="B124" s="4" t="s">
        <v>364</v>
      </c>
      <c r="C124" s="8" t="s">
        <v>116</v>
      </c>
      <c r="D124" s="6" t="s">
        <v>64</v>
      </c>
      <c r="E124" s="4" t="s">
        <v>183</v>
      </c>
      <c r="F124" s="5" t="s">
        <v>391</v>
      </c>
      <c r="G124" s="5" t="s">
        <v>199</v>
      </c>
      <c r="H124" s="5" t="s">
        <v>421</v>
      </c>
      <c r="I124" s="7" t="s">
        <v>118</v>
      </c>
      <c r="J124" s="4" t="s">
        <v>202</v>
      </c>
      <c r="K124" s="10" t="s">
        <v>465</v>
      </c>
      <c r="L124" s="4">
        <v>3123857603</v>
      </c>
      <c r="M124" s="11" t="s">
        <v>1282</v>
      </c>
      <c r="N124" s="13">
        <v>3665000</v>
      </c>
      <c r="O124" s="12">
        <v>46035</v>
      </c>
      <c r="P124" s="9">
        <v>46383</v>
      </c>
    </row>
    <row r="125" spans="1:16" ht="15" customHeight="1" x14ac:dyDescent="0.3">
      <c r="A125" s="4" t="s">
        <v>740</v>
      </c>
      <c r="B125" s="4" t="s">
        <v>48</v>
      </c>
      <c r="C125" s="8" t="s">
        <v>116</v>
      </c>
      <c r="D125" s="6" t="s">
        <v>64</v>
      </c>
      <c r="E125" s="4" t="s">
        <v>182</v>
      </c>
      <c r="F125" s="5" t="s">
        <v>249</v>
      </c>
      <c r="G125" s="5" t="s">
        <v>199</v>
      </c>
      <c r="H125" s="5" t="s">
        <v>1059</v>
      </c>
      <c r="I125" s="7" t="s">
        <v>118</v>
      </c>
      <c r="J125" s="4" t="s">
        <v>202</v>
      </c>
      <c r="K125" s="10" t="s">
        <v>492</v>
      </c>
      <c r="L125" s="4">
        <v>3213153120</v>
      </c>
      <c r="M125" s="11" t="s">
        <v>1283</v>
      </c>
      <c r="N125" s="13">
        <v>2510000</v>
      </c>
      <c r="O125" s="12">
        <v>46035</v>
      </c>
      <c r="P125" s="9">
        <v>46383</v>
      </c>
    </row>
    <row r="126" spans="1:16" ht="15" customHeight="1" x14ac:dyDescent="0.3">
      <c r="A126" s="4" t="s">
        <v>741</v>
      </c>
      <c r="B126" s="4" t="s">
        <v>912</v>
      </c>
      <c r="C126" s="8" t="s">
        <v>116</v>
      </c>
      <c r="D126" s="6" t="s">
        <v>57</v>
      </c>
      <c r="E126" s="4" t="s">
        <v>86</v>
      </c>
      <c r="F126" s="5" t="s">
        <v>193</v>
      </c>
      <c r="G126" s="5" t="s">
        <v>199</v>
      </c>
      <c r="H126" s="5" t="s">
        <v>1060</v>
      </c>
      <c r="I126" s="7" t="s">
        <v>117</v>
      </c>
      <c r="J126" s="4" t="s">
        <v>135</v>
      </c>
      <c r="K126" s="10" t="s">
        <v>1131</v>
      </c>
      <c r="L126" s="4">
        <v>3122822070</v>
      </c>
      <c r="M126" s="11" t="s">
        <v>1284</v>
      </c>
      <c r="N126" s="13">
        <v>4327000</v>
      </c>
      <c r="O126" s="12">
        <v>46036</v>
      </c>
      <c r="P126" s="9">
        <v>46384</v>
      </c>
    </row>
    <row r="127" spans="1:16" ht="15" customHeight="1" x14ac:dyDescent="0.3">
      <c r="A127" s="4" t="s">
        <v>742</v>
      </c>
      <c r="B127" s="4" t="s">
        <v>26</v>
      </c>
      <c r="C127" s="8" t="s">
        <v>116</v>
      </c>
      <c r="D127" s="6" t="s">
        <v>57</v>
      </c>
      <c r="E127" s="4" t="s">
        <v>81</v>
      </c>
      <c r="F127" s="5" t="s">
        <v>249</v>
      </c>
      <c r="G127" s="5" t="s">
        <v>199</v>
      </c>
      <c r="H127" s="5" t="s">
        <v>1061</v>
      </c>
      <c r="I127" s="7" t="s">
        <v>118</v>
      </c>
      <c r="J127" s="4" t="s">
        <v>296</v>
      </c>
      <c r="K127" s="10" t="s">
        <v>460</v>
      </c>
      <c r="L127" s="4">
        <v>3215901666</v>
      </c>
      <c r="M127" s="11" t="s">
        <v>1285</v>
      </c>
      <c r="N127" s="13">
        <v>2437000</v>
      </c>
      <c r="O127" s="12">
        <v>46036</v>
      </c>
      <c r="P127" s="9">
        <v>46369</v>
      </c>
    </row>
    <row r="128" spans="1:16" ht="15" customHeight="1" x14ac:dyDescent="0.3">
      <c r="A128" s="4" t="s">
        <v>743</v>
      </c>
      <c r="B128" s="4" t="s">
        <v>913</v>
      </c>
      <c r="C128" s="8" t="s">
        <v>116</v>
      </c>
      <c r="D128" s="6" t="s">
        <v>57</v>
      </c>
      <c r="E128" s="4" t="s">
        <v>58</v>
      </c>
      <c r="F128" s="5" t="s">
        <v>198</v>
      </c>
      <c r="G128" s="5" t="s">
        <v>408</v>
      </c>
      <c r="H128" s="5" t="s">
        <v>1062</v>
      </c>
      <c r="I128" s="7" t="s">
        <v>118</v>
      </c>
      <c r="J128" s="4" t="s">
        <v>296</v>
      </c>
      <c r="K128" s="10" t="s">
        <v>159</v>
      </c>
      <c r="L128" s="4">
        <v>3105669976</v>
      </c>
      <c r="M128" s="11" t="s">
        <v>1286</v>
      </c>
      <c r="N128" s="13">
        <v>3324000</v>
      </c>
      <c r="O128" s="12">
        <v>46036</v>
      </c>
      <c r="P128" s="9">
        <v>46369</v>
      </c>
    </row>
    <row r="129" spans="1:16" ht="15" customHeight="1" x14ac:dyDescent="0.3">
      <c r="A129" s="4" t="s">
        <v>744</v>
      </c>
      <c r="B129" s="4" t="s">
        <v>914</v>
      </c>
      <c r="C129" s="8" t="s">
        <v>116</v>
      </c>
      <c r="D129" s="6" t="s">
        <v>57</v>
      </c>
      <c r="E129" s="4" t="s">
        <v>58</v>
      </c>
      <c r="F129" s="5" t="s">
        <v>234</v>
      </c>
      <c r="G129" s="5" t="s">
        <v>408</v>
      </c>
      <c r="H129" s="5" t="s">
        <v>282</v>
      </c>
      <c r="I129" s="7" t="s">
        <v>117</v>
      </c>
      <c r="J129" s="4" t="s">
        <v>136</v>
      </c>
      <c r="K129" s="10" t="s">
        <v>329</v>
      </c>
      <c r="L129" s="4">
        <v>3214720605</v>
      </c>
      <c r="M129" s="11" t="s">
        <v>1287</v>
      </c>
      <c r="N129" s="13">
        <v>5864000</v>
      </c>
      <c r="O129" s="12">
        <v>46036</v>
      </c>
      <c r="P129" s="9">
        <v>46369</v>
      </c>
    </row>
    <row r="130" spans="1:16" ht="15" customHeight="1" x14ac:dyDescent="0.3">
      <c r="A130" s="4" t="s">
        <v>745</v>
      </c>
      <c r="B130" s="4" t="s">
        <v>915</v>
      </c>
      <c r="C130" s="8" t="s">
        <v>116</v>
      </c>
      <c r="D130" s="6" t="s">
        <v>77</v>
      </c>
      <c r="E130" s="4" t="s">
        <v>78</v>
      </c>
      <c r="F130" s="5" t="s">
        <v>245</v>
      </c>
      <c r="G130" s="5" t="s">
        <v>408</v>
      </c>
      <c r="H130" s="5" t="s">
        <v>292</v>
      </c>
      <c r="I130" s="7" t="s">
        <v>117</v>
      </c>
      <c r="J130" s="4" t="s">
        <v>138</v>
      </c>
      <c r="K130" s="10" t="s">
        <v>346</v>
      </c>
      <c r="L130" s="4">
        <v>3150108810</v>
      </c>
      <c r="M130" s="11" t="s">
        <v>1288</v>
      </c>
      <c r="N130" s="13">
        <v>4327000</v>
      </c>
      <c r="O130" s="12">
        <v>46036</v>
      </c>
      <c r="P130" s="9">
        <v>46384</v>
      </c>
    </row>
    <row r="131" spans="1:16" ht="15" customHeight="1" x14ac:dyDescent="0.3">
      <c r="A131" s="4" t="s">
        <v>746</v>
      </c>
      <c r="B131" s="4" t="s">
        <v>579</v>
      </c>
      <c r="C131" s="8" t="s">
        <v>116</v>
      </c>
      <c r="D131" s="6" t="s">
        <v>62</v>
      </c>
      <c r="E131" s="4" t="s">
        <v>66</v>
      </c>
      <c r="F131" s="5" t="s">
        <v>582</v>
      </c>
      <c r="G131" s="5" t="s">
        <v>408</v>
      </c>
      <c r="H131" s="5" t="s">
        <v>584</v>
      </c>
      <c r="I131" s="7" t="s">
        <v>118</v>
      </c>
      <c r="J131" s="4" t="s">
        <v>298</v>
      </c>
      <c r="K131" s="10" t="s">
        <v>586</v>
      </c>
      <c r="L131" s="4">
        <v>3502466485</v>
      </c>
      <c r="M131" s="11" t="s">
        <v>1289</v>
      </c>
      <c r="N131" s="13">
        <v>2511000</v>
      </c>
      <c r="O131" s="12">
        <v>46036</v>
      </c>
      <c r="P131" s="9">
        <v>46369</v>
      </c>
    </row>
    <row r="132" spans="1:16" ht="15" customHeight="1" x14ac:dyDescent="0.3">
      <c r="A132" s="4" t="s">
        <v>747</v>
      </c>
      <c r="B132" s="4" t="s">
        <v>616</v>
      </c>
      <c r="C132" s="8" t="s">
        <v>116</v>
      </c>
      <c r="D132" s="6" t="s">
        <v>77</v>
      </c>
      <c r="E132" s="4" t="s">
        <v>78</v>
      </c>
      <c r="F132" s="5" t="s">
        <v>398</v>
      </c>
      <c r="G132" s="5" t="s">
        <v>199</v>
      </c>
      <c r="H132" s="5" t="s">
        <v>433</v>
      </c>
      <c r="I132" s="7" t="s">
        <v>118</v>
      </c>
      <c r="J132" s="4" t="s">
        <v>138</v>
      </c>
      <c r="K132" s="10" t="s">
        <v>480</v>
      </c>
      <c r="L132" s="4">
        <v>3227276164</v>
      </c>
      <c r="M132" s="11" t="s">
        <v>1290</v>
      </c>
      <c r="N132" s="13">
        <v>3324000</v>
      </c>
      <c r="O132" s="12">
        <v>46036</v>
      </c>
      <c r="P132" s="9">
        <v>46369</v>
      </c>
    </row>
    <row r="133" spans="1:16" ht="15" customHeight="1" x14ac:dyDescent="0.3">
      <c r="A133" s="4" t="s">
        <v>748</v>
      </c>
      <c r="B133" s="4" t="s">
        <v>916</v>
      </c>
      <c r="C133" s="8" t="s">
        <v>116</v>
      </c>
      <c r="D133" s="6" t="s">
        <v>77</v>
      </c>
      <c r="E133" s="4" t="s">
        <v>78</v>
      </c>
      <c r="F133" s="5" t="s">
        <v>988</v>
      </c>
      <c r="G133" s="5"/>
      <c r="H133" s="5" t="s">
        <v>1063</v>
      </c>
      <c r="I133" s="7" t="s">
        <v>118</v>
      </c>
      <c r="J133" s="4" t="s">
        <v>138</v>
      </c>
      <c r="K133" s="10" t="s">
        <v>1132</v>
      </c>
      <c r="L133" s="4">
        <v>3124756073</v>
      </c>
      <c r="M133" s="11" t="s">
        <v>1291</v>
      </c>
      <c r="N133" s="13">
        <v>2511000</v>
      </c>
      <c r="O133" s="12">
        <v>46036</v>
      </c>
      <c r="P133" s="9">
        <v>46369</v>
      </c>
    </row>
    <row r="134" spans="1:16" ht="15" customHeight="1" x14ac:dyDescent="0.3">
      <c r="A134" s="4" t="s">
        <v>749</v>
      </c>
      <c r="B134" s="4" t="s">
        <v>917</v>
      </c>
      <c r="C134" s="8" t="s">
        <v>116</v>
      </c>
      <c r="D134" s="6" t="s">
        <v>62</v>
      </c>
      <c r="E134" s="4" t="s">
        <v>66</v>
      </c>
      <c r="F134" s="5" t="s">
        <v>226</v>
      </c>
      <c r="G134" s="5" t="s">
        <v>199</v>
      </c>
      <c r="H134" s="5" t="s">
        <v>1064</v>
      </c>
      <c r="I134" s="7" t="s">
        <v>117</v>
      </c>
      <c r="J134" s="4" t="s">
        <v>297</v>
      </c>
      <c r="K134" s="10" t="s">
        <v>475</v>
      </c>
      <c r="L134" s="4">
        <v>3125506953</v>
      </c>
      <c r="M134" s="11" t="s">
        <v>1292</v>
      </c>
      <c r="N134" s="13">
        <v>4760000</v>
      </c>
      <c r="O134" s="12">
        <v>46036</v>
      </c>
      <c r="P134" s="9">
        <v>46369</v>
      </c>
    </row>
    <row r="135" spans="1:16" ht="15" customHeight="1" x14ac:dyDescent="0.3">
      <c r="A135" s="4" t="s">
        <v>750</v>
      </c>
      <c r="B135" s="4" t="s">
        <v>918</v>
      </c>
      <c r="C135" s="8" t="s">
        <v>116</v>
      </c>
      <c r="D135" s="6" t="s">
        <v>64</v>
      </c>
      <c r="E135" s="4" t="s">
        <v>102</v>
      </c>
      <c r="F135" s="5" t="s">
        <v>249</v>
      </c>
      <c r="G135" s="5" t="s">
        <v>199</v>
      </c>
      <c r="H135" s="5" t="s">
        <v>1061</v>
      </c>
      <c r="I135" s="7" t="s">
        <v>118</v>
      </c>
      <c r="J135" s="4" t="s">
        <v>296</v>
      </c>
      <c r="K135" s="10" t="s">
        <v>341</v>
      </c>
      <c r="L135" s="4">
        <v>3506593968</v>
      </c>
      <c r="M135" s="11" t="s">
        <v>1293</v>
      </c>
      <c r="N135" s="13">
        <v>2437000</v>
      </c>
      <c r="O135" s="12">
        <v>46036</v>
      </c>
      <c r="P135" s="9">
        <v>46369</v>
      </c>
    </row>
    <row r="136" spans="1:16" ht="15" customHeight="1" x14ac:dyDescent="0.3">
      <c r="A136" s="4" t="s">
        <v>751</v>
      </c>
      <c r="B136" s="4" t="s">
        <v>539</v>
      </c>
      <c r="C136" s="8" t="s">
        <v>116</v>
      </c>
      <c r="D136" s="6" t="s">
        <v>508</v>
      </c>
      <c r="E136" s="4" t="s">
        <v>516</v>
      </c>
      <c r="F136" s="5" t="s">
        <v>250</v>
      </c>
      <c r="G136" s="5" t="s">
        <v>989</v>
      </c>
      <c r="H136" s="5" t="s">
        <v>542</v>
      </c>
      <c r="I136" s="7" t="s">
        <v>117</v>
      </c>
      <c r="J136" s="4" t="s">
        <v>138</v>
      </c>
      <c r="K136" s="10" t="s">
        <v>544</v>
      </c>
      <c r="L136" s="4">
        <v>3102281926</v>
      </c>
      <c r="M136" s="11" t="s">
        <v>1294</v>
      </c>
      <c r="N136" s="13">
        <v>7659000</v>
      </c>
      <c r="O136" s="12">
        <v>46036</v>
      </c>
      <c r="P136" s="9">
        <v>46369</v>
      </c>
    </row>
    <row r="137" spans="1:16" ht="15" customHeight="1" x14ac:dyDescent="0.3">
      <c r="A137" s="4" t="s">
        <v>752</v>
      </c>
      <c r="B137" s="4" t="s">
        <v>206</v>
      </c>
      <c r="C137" s="8" t="s">
        <v>116</v>
      </c>
      <c r="D137" s="6" t="s">
        <v>57</v>
      </c>
      <c r="E137" s="4" t="s">
        <v>82</v>
      </c>
      <c r="F137" s="5" t="s">
        <v>226</v>
      </c>
      <c r="G137" s="5" t="s">
        <v>408</v>
      </c>
      <c r="H137" s="5" t="s">
        <v>1065</v>
      </c>
      <c r="I137" s="7" t="s">
        <v>117</v>
      </c>
      <c r="J137" s="4" t="s">
        <v>136</v>
      </c>
      <c r="K137" s="10" t="s">
        <v>336</v>
      </c>
      <c r="L137" s="4">
        <v>3214875755</v>
      </c>
      <c r="M137" s="11" t="s">
        <v>1295</v>
      </c>
      <c r="N137" s="13">
        <v>4760000</v>
      </c>
      <c r="O137" s="12">
        <v>46036</v>
      </c>
      <c r="P137" s="9">
        <v>46369</v>
      </c>
    </row>
    <row r="138" spans="1:16" ht="15" customHeight="1" x14ac:dyDescent="0.3">
      <c r="A138" s="4" t="s">
        <v>753</v>
      </c>
      <c r="B138" s="4" t="s">
        <v>365</v>
      </c>
      <c r="C138" s="8" t="s">
        <v>116</v>
      </c>
      <c r="D138" s="6" t="s">
        <v>64</v>
      </c>
      <c r="E138" s="4" t="s">
        <v>183</v>
      </c>
      <c r="F138" s="5" t="s">
        <v>392</v>
      </c>
      <c r="G138" s="5" t="s">
        <v>199</v>
      </c>
      <c r="H138" s="5" t="s">
        <v>422</v>
      </c>
      <c r="I138" s="7" t="s">
        <v>118</v>
      </c>
      <c r="J138" s="4" t="s">
        <v>202</v>
      </c>
      <c r="K138" s="10" t="s">
        <v>466</v>
      </c>
      <c r="L138" s="4">
        <v>3132648215</v>
      </c>
      <c r="M138" s="11" t="s">
        <v>1296</v>
      </c>
      <c r="N138" s="13">
        <v>3324000</v>
      </c>
      <c r="O138" s="12">
        <v>46036</v>
      </c>
      <c r="P138" s="9">
        <v>46384</v>
      </c>
    </row>
    <row r="139" spans="1:16" ht="15" customHeight="1" x14ac:dyDescent="0.3">
      <c r="A139" s="4" t="s">
        <v>754</v>
      </c>
      <c r="B139" s="4" t="s">
        <v>369</v>
      </c>
      <c r="C139" s="8" t="s">
        <v>116</v>
      </c>
      <c r="D139" s="6" t="s">
        <v>64</v>
      </c>
      <c r="E139" s="4" t="s">
        <v>173</v>
      </c>
      <c r="F139" s="5" t="s">
        <v>226</v>
      </c>
      <c r="G139" s="5" t="s">
        <v>990</v>
      </c>
      <c r="H139" s="5" t="s">
        <v>1066</v>
      </c>
      <c r="I139" s="7" t="s">
        <v>117</v>
      </c>
      <c r="J139" s="4" t="s">
        <v>202</v>
      </c>
      <c r="K139" s="10" t="s">
        <v>476</v>
      </c>
      <c r="L139" s="4">
        <v>3144000543</v>
      </c>
      <c r="M139" s="11" t="s">
        <v>1297</v>
      </c>
      <c r="N139" s="13">
        <v>7225000</v>
      </c>
      <c r="O139" s="12">
        <v>46036</v>
      </c>
      <c r="P139" s="9">
        <v>46384</v>
      </c>
    </row>
    <row r="140" spans="1:16" ht="15" customHeight="1" x14ac:dyDescent="0.3">
      <c r="A140" s="4" t="s">
        <v>755</v>
      </c>
      <c r="B140" s="4" t="s">
        <v>55</v>
      </c>
      <c r="C140" s="8" t="s">
        <v>116</v>
      </c>
      <c r="D140" s="6" t="s">
        <v>80</v>
      </c>
      <c r="E140" s="4" t="s">
        <v>187</v>
      </c>
      <c r="F140" s="5" t="s">
        <v>399</v>
      </c>
      <c r="G140" s="5" t="s">
        <v>199</v>
      </c>
      <c r="H140" s="5" t="s">
        <v>201</v>
      </c>
      <c r="I140" s="7" t="s">
        <v>117</v>
      </c>
      <c r="J140" s="4" t="s">
        <v>202</v>
      </c>
      <c r="K140" s="10" t="s">
        <v>192</v>
      </c>
      <c r="L140" s="4">
        <v>3212535763</v>
      </c>
      <c r="M140" s="11" t="s">
        <v>1298</v>
      </c>
      <c r="N140" s="13">
        <v>3783000</v>
      </c>
      <c r="O140" s="12">
        <v>46036</v>
      </c>
      <c r="P140" s="9">
        <v>46384</v>
      </c>
    </row>
    <row r="141" spans="1:16" ht="15" customHeight="1" x14ac:dyDescent="0.3">
      <c r="A141" s="4" t="s">
        <v>756</v>
      </c>
      <c r="B141" s="4" t="s">
        <v>359</v>
      </c>
      <c r="C141" s="8" t="s">
        <v>116</v>
      </c>
      <c r="D141" s="6" t="s">
        <v>64</v>
      </c>
      <c r="E141" s="4" t="s">
        <v>174</v>
      </c>
      <c r="F141" s="5" t="s">
        <v>122</v>
      </c>
      <c r="G141" s="5" t="s">
        <v>199</v>
      </c>
      <c r="H141" s="5" t="s">
        <v>411</v>
      </c>
      <c r="I141" s="7" t="s">
        <v>117</v>
      </c>
      <c r="J141" s="4" t="s">
        <v>202</v>
      </c>
      <c r="K141" s="10" t="s">
        <v>454</v>
      </c>
      <c r="L141" s="4">
        <v>3142760565</v>
      </c>
      <c r="M141" s="11" t="s">
        <v>1299</v>
      </c>
      <c r="N141" s="13">
        <v>4327000</v>
      </c>
      <c r="O141" s="12">
        <v>46036</v>
      </c>
      <c r="P141" s="9">
        <v>46384</v>
      </c>
    </row>
    <row r="142" spans="1:16" ht="15" customHeight="1" x14ac:dyDescent="0.3">
      <c r="A142" s="4" t="s">
        <v>757</v>
      </c>
      <c r="B142" s="4" t="s">
        <v>44</v>
      </c>
      <c r="C142" s="8" t="s">
        <v>116</v>
      </c>
      <c r="D142" s="6" t="s">
        <v>64</v>
      </c>
      <c r="E142" s="4" t="s">
        <v>173</v>
      </c>
      <c r="F142" s="5" t="s">
        <v>247</v>
      </c>
      <c r="G142" s="5" t="s">
        <v>199</v>
      </c>
      <c r="H142" s="5" t="s">
        <v>420</v>
      </c>
      <c r="I142" s="7" t="s">
        <v>118</v>
      </c>
      <c r="J142" s="4" t="s">
        <v>202</v>
      </c>
      <c r="K142" s="10" t="s">
        <v>464</v>
      </c>
      <c r="L142" s="4">
        <v>3142826188</v>
      </c>
      <c r="M142" s="11" t="s">
        <v>1300</v>
      </c>
      <c r="N142" s="13">
        <v>3324000</v>
      </c>
      <c r="O142" s="12">
        <v>46036</v>
      </c>
      <c r="P142" s="9">
        <v>46384</v>
      </c>
    </row>
    <row r="143" spans="1:16" ht="15" customHeight="1" x14ac:dyDescent="0.3">
      <c r="A143" s="4" t="s">
        <v>758</v>
      </c>
      <c r="B143" s="4" t="s">
        <v>511</v>
      </c>
      <c r="C143" s="8" t="s">
        <v>116</v>
      </c>
      <c r="D143" s="6" t="s">
        <v>68</v>
      </c>
      <c r="E143" s="4" t="s">
        <v>69</v>
      </c>
      <c r="F143" s="5" t="s">
        <v>518</v>
      </c>
      <c r="G143" s="5" t="s">
        <v>408</v>
      </c>
      <c r="H143" s="5" t="s">
        <v>526</v>
      </c>
      <c r="I143" s="7" t="s">
        <v>117</v>
      </c>
      <c r="J143" s="4" t="s">
        <v>202</v>
      </c>
      <c r="K143" s="10" t="s">
        <v>530</v>
      </c>
      <c r="L143" s="4">
        <v>3217161825</v>
      </c>
      <c r="M143" s="11" t="s">
        <v>1301</v>
      </c>
      <c r="N143" s="13">
        <v>6539000</v>
      </c>
      <c r="O143" s="12">
        <v>46036</v>
      </c>
      <c r="P143" s="9">
        <v>46384</v>
      </c>
    </row>
    <row r="144" spans="1:16" ht="15" customHeight="1" x14ac:dyDescent="0.3">
      <c r="A144" s="4" t="s">
        <v>759</v>
      </c>
      <c r="B144" s="4" t="s">
        <v>41</v>
      </c>
      <c r="C144" s="8" t="s">
        <v>116</v>
      </c>
      <c r="D144" s="6" t="s">
        <v>64</v>
      </c>
      <c r="E144" s="4" t="s">
        <v>168</v>
      </c>
      <c r="F144" s="5" t="s">
        <v>395</v>
      </c>
      <c r="G144" s="5" t="s">
        <v>396</v>
      </c>
      <c r="H144" s="5" t="s">
        <v>429</v>
      </c>
      <c r="I144" s="7" t="s">
        <v>117</v>
      </c>
      <c r="J144" s="4" t="s">
        <v>202</v>
      </c>
      <c r="K144" s="10" t="s">
        <v>189</v>
      </c>
      <c r="L144" s="4">
        <v>3108085258</v>
      </c>
      <c r="M144" s="11" t="s">
        <v>1302</v>
      </c>
      <c r="N144" s="13">
        <v>7225000</v>
      </c>
      <c r="O144" s="12">
        <v>46036</v>
      </c>
      <c r="P144" s="9">
        <v>46384</v>
      </c>
    </row>
    <row r="145" spans="1:16" ht="15" customHeight="1" x14ac:dyDescent="0.3">
      <c r="A145" s="4" t="s">
        <v>760</v>
      </c>
      <c r="B145" s="4" t="s">
        <v>513</v>
      </c>
      <c r="C145" s="8" t="s">
        <v>116</v>
      </c>
      <c r="D145" s="6" t="s">
        <v>508</v>
      </c>
      <c r="E145" s="4" t="s">
        <v>516</v>
      </c>
      <c r="F145" s="5" t="s">
        <v>520</v>
      </c>
      <c r="G145" s="5" t="s">
        <v>525</v>
      </c>
      <c r="H145" s="5" t="s">
        <v>528</v>
      </c>
      <c r="I145" s="7" t="s">
        <v>117</v>
      </c>
      <c r="J145" s="4" t="s">
        <v>202</v>
      </c>
      <c r="K145" s="10" t="s">
        <v>532</v>
      </c>
      <c r="L145" s="4">
        <v>3132018924</v>
      </c>
      <c r="M145" s="11" t="s">
        <v>1303</v>
      </c>
      <c r="N145" s="13">
        <v>7225000</v>
      </c>
      <c r="O145" s="12">
        <v>46036</v>
      </c>
      <c r="P145" s="9">
        <v>46384</v>
      </c>
    </row>
    <row r="146" spans="1:16" ht="15" customHeight="1" x14ac:dyDescent="0.3">
      <c r="A146" s="4" t="s">
        <v>761</v>
      </c>
      <c r="B146" s="4" t="s">
        <v>919</v>
      </c>
      <c r="C146" s="8" t="s">
        <v>116</v>
      </c>
      <c r="D146" s="6" t="s">
        <v>60</v>
      </c>
      <c r="E146" s="4" t="s">
        <v>99</v>
      </c>
      <c r="F146" s="5" t="s">
        <v>119</v>
      </c>
      <c r="G146" s="5" t="s">
        <v>199</v>
      </c>
      <c r="H146" s="5" t="s">
        <v>277</v>
      </c>
      <c r="I146" s="7" t="s">
        <v>117</v>
      </c>
      <c r="J146" s="4" t="s">
        <v>134</v>
      </c>
      <c r="K146" s="10" t="s">
        <v>1133</v>
      </c>
      <c r="L146" s="4">
        <v>3202414288</v>
      </c>
      <c r="M146" s="11" t="s">
        <v>1304</v>
      </c>
      <c r="N146" s="13">
        <v>5864000</v>
      </c>
      <c r="O146" s="12">
        <v>46036</v>
      </c>
      <c r="P146" s="9">
        <v>46384</v>
      </c>
    </row>
    <row r="147" spans="1:16" ht="15" customHeight="1" x14ac:dyDescent="0.3">
      <c r="A147" s="4" t="s">
        <v>762</v>
      </c>
      <c r="B147" s="4" t="s">
        <v>920</v>
      </c>
      <c r="C147" s="8" t="s">
        <v>116</v>
      </c>
      <c r="D147" s="6" t="s">
        <v>178</v>
      </c>
      <c r="E147" s="4" t="s">
        <v>179</v>
      </c>
      <c r="F147" s="5" t="s">
        <v>228</v>
      </c>
      <c r="G147" s="5" t="s">
        <v>199</v>
      </c>
      <c r="H147" s="5" t="s">
        <v>276</v>
      </c>
      <c r="I147" s="7" t="s">
        <v>117</v>
      </c>
      <c r="J147" s="4" t="s">
        <v>202</v>
      </c>
      <c r="K147" s="10" t="s">
        <v>319</v>
      </c>
      <c r="L147" s="4">
        <v>3192559188</v>
      </c>
      <c r="M147" s="11" t="s">
        <v>1305</v>
      </c>
      <c r="N147" s="13">
        <v>5864000</v>
      </c>
      <c r="O147" s="12">
        <v>46036</v>
      </c>
      <c r="P147" s="9">
        <v>46369</v>
      </c>
    </row>
    <row r="148" spans="1:16" ht="15" customHeight="1" x14ac:dyDescent="0.3">
      <c r="A148" s="4" t="s">
        <v>763</v>
      </c>
      <c r="B148" s="4" t="s">
        <v>592</v>
      </c>
      <c r="C148" s="8" t="s">
        <v>116</v>
      </c>
      <c r="D148" s="6" t="s">
        <v>64</v>
      </c>
      <c r="E148" s="4" t="s">
        <v>104</v>
      </c>
      <c r="F148" s="5" t="s">
        <v>195</v>
      </c>
      <c r="G148" s="5" t="s">
        <v>199</v>
      </c>
      <c r="H148" s="5" t="s">
        <v>1067</v>
      </c>
      <c r="I148" s="7" t="s">
        <v>117</v>
      </c>
      <c r="J148" s="4" t="s">
        <v>135</v>
      </c>
      <c r="K148" s="10" t="s">
        <v>473</v>
      </c>
      <c r="L148" s="4">
        <v>3116596637</v>
      </c>
      <c r="M148" s="11" t="s">
        <v>1306</v>
      </c>
      <c r="N148" s="13">
        <v>4327000</v>
      </c>
      <c r="O148" s="12">
        <v>46036</v>
      </c>
      <c r="P148" s="9">
        <v>46374</v>
      </c>
    </row>
    <row r="149" spans="1:16" ht="15" customHeight="1" x14ac:dyDescent="0.3">
      <c r="A149" s="4" t="s">
        <v>764</v>
      </c>
      <c r="B149" s="4" t="s">
        <v>921</v>
      </c>
      <c r="C149" s="8" t="s">
        <v>116</v>
      </c>
      <c r="D149" s="6" t="s">
        <v>77</v>
      </c>
      <c r="E149" s="4" t="s">
        <v>78</v>
      </c>
      <c r="F149" s="5" t="s">
        <v>249</v>
      </c>
      <c r="G149" s="5" t="s">
        <v>199</v>
      </c>
      <c r="H149" s="5" t="s">
        <v>1068</v>
      </c>
      <c r="I149" s="7" t="s">
        <v>118</v>
      </c>
      <c r="J149" s="4" t="s">
        <v>138</v>
      </c>
      <c r="K149" s="10" t="s">
        <v>1134</v>
      </c>
      <c r="L149" s="4">
        <v>3224785317</v>
      </c>
      <c r="M149" s="11" t="s">
        <v>1307</v>
      </c>
      <c r="N149" s="13">
        <v>2510000</v>
      </c>
      <c r="O149" s="12">
        <v>46036</v>
      </c>
      <c r="P149" s="9">
        <v>46369</v>
      </c>
    </row>
    <row r="150" spans="1:16" ht="15" customHeight="1" x14ac:dyDescent="0.3">
      <c r="A150" s="4" t="s">
        <v>765</v>
      </c>
      <c r="B150" s="4" t="s">
        <v>922</v>
      </c>
      <c r="C150" s="8" t="s">
        <v>116</v>
      </c>
      <c r="D150" s="6" t="s">
        <v>91</v>
      </c>
      <c r="E150" s="4" t="s">
        <v>177</v>
      </c>
      <c r="F150" s="5" t="s">
        <v>230</v>
      </c>
      <c r="G150" s="5" t="s">
        <v>408</v>
      </c>
      <c r="H150" s="5" t="s">
        <v>286</v>
      </c>
      <c r="I150" s="7" t="s">
        <v>117</v>
      </c>
      <c r="J150" s="4" t="s">
        <v>136</v>
      </c>
      <c r="K150" s="10" t="s">
        <v>337</v>
      </c>
      <c r="L150" s="4">
        <v>3148708558</v>
      </c>
      <c r="M150" s="11" t="s">
        <v>1308</v>
      </c>
      <c r="N150" s="13">
        <v>6539000</v>
      </c>
      <c r="O150" s="12">
        <v>46037</v>
      </c>
      <c r="P150" s="9">
        <v>46370</v>
      </c>
    </row>
    <row r="151" spans="1:16" ht="15" customHeight="1" x14ac:dyDescent="0.3">
      <c r="A151" s="4" t="s">
        <v>766</v>
      </c>
      <c r="B151" s="4" t="s">
        <v>923</v>
      </c>
      <c r="C151" s="8" t="s">
        <v>116</v>
      </c>
      <c r="D151" s="6" t="s">
        <v>77</v>
      </c>
      <c r="E151" s="4" t="s">
        <v>78</v>
      </c>
      <c r="F151" s="5" t="s">
        <v>131</v>
      </c>
      <c r="G151" s="5" t="s">
        <v>199</v>
      </c>
      <c r="H151" s="5" t="s">
        <v>453</v>
      </c>
      <c r="I151" s="7" t="s">
        <v>118</v>
      </c>
      <c r="J151" s="4" t="s">
        <v>138</v>
      </c>
      <c r="K151" s="10" t="s">
        <v>503</v>
      </c>
      <c r="L151" s="4">
        <v>3114879484</v>
      </c>
      <c r="M151" s="11" t="s">
        <v>1309</v>
      </c>
      <c r="N151" s="13">
        <v>2293000</v>
      </c>
      <c r="O151" s="12">
        <v>46037</v>
      </c>
      <c r="P151" s="9">
        <v>46323</v>
      </c>
    </row>
    <row r="152" spans="1:16" ht="15" customHeight="1" x14ac:dyDescent="0.3">
      <c r="A152" s="4" t="s">
        <v>767</v>
      </c>
      <c r="B152" s="4" t="s">
        <v>924</v>
      </c>
      <c r="C152" s="8" t="s">
        <v>116</v>
      </c>
      <c r="D152" s="6" t="s">
        <v>64</v>
      </c>
      <c r="E152" s="4" t="s">
        <v>104</v>
      </c>
      <c r="F152" s="5" t="s">
        <v>195</v>
      </c>
      <c r="G152" s="5" t="s">
        <v>408</v>
      </c>
      <c r="H152" s="5" t="s">
        <v>1069</v>
      </c>
      <c r="I152" s="7" t="s">
        <v>117</v>
      </c>
      <c r="J152" s="4" t="s">
        <v>137</v>
      </c>
      <c r="K152" s="10" t="s">
        <v>334</v>
      </c>
      <c r="L152" s="4" t="s">
        <v>358</v>
      </c>
      <c r="M152" s="11" t="s">
        <v>1310</v>
      </c>
      <c r="N152" s="13">
        <v>5260000</v>
      </c>
      <c r="O152" s="12">
        <v>46037</v>
      </c>
      <c r="P152" s="9">
        <v>46370</v>
      </c>
    </row>
    <row r="153" spans="1:16" ht="15" customHeight="1" x14ac:dyDescent="0.3">
      <c r="A153" s="4" t="s">
        <v>768</v>
      </c>
      <c r="B153" s="4" t="s">
        <v>925</v>
      </c>
      <c r="C153" s="8" t="s">
        <v>116</v>
      </c>
      <c r="D153" s="6" t="s">
        <v>215</v>
      </c>
      <c r="E153" s="4" t="s">
        <v>111</v>
      </c>
      <c r="F153" s="5" t="s">
        <v>229</v>
      </c>
      <c r="G153" s="5" t="s">
        <v>199</v>
      </c>
      <c r="H153" s="5" t="s">
        <v>279</v>
      </c>
      <c r="I153" s="7" t="s">
        <v>118</v>
      </c>
      <c r="J153" s="4" t="s">
        <v>295</v>
      </c>
      <c r="K153" s="10" t="s">
        <v>323</v>
      </c>
      <c r="L153" s="4">
        <v>3112106408</v>
      </c>
      <c r="M153" s="11" t="s">
        <v>1311</v>
      </c>
      <c r="N153" s="13">
        <v>3324000</v>
      </c>
      <c r="O153" s="12">
        <v>46037</v>
      </c>
      <c r="P153" s="9">
        <v>46385</v>
      </c>
    </row>
    <row r="154" spans="1:16" ht="15" customHeight="1" x14ac:dyDescent="0.3">
      <c r="A154" s="4" t="s">
        <v>769</v>
      </c>
      <c r="B154" s="4" t="s">
        <v>926</v>
      </c>
      <c r="C154" s="8" t="s">
        <v>116</v>
      </c>
      <c r="D154" s="6" t="s">
        <v>70</v>
      </c>
      <c r="E154" s="4" t="s">
        <v>94</v>
      </c>
      <c r="F154" s="5" t="s">
        <v>991</v>
      </c>
      <c r="G154" s="5" t="s">
        <v>408</v>
      </c>
      <c r="H154" s="5" t="s">
        <v>1016</v>
      </c>
      <c r="I154" s="7" t="s">
        <v>118</v>
      </c>
      <c r="J154" s="4" t="s">
        <v>295</v>
      </c>
      <c r="K154" s="10" t="s">
        <v>1135</v>
      </c>
      <c r="L154" s="4">
        <v>3133019744</v>
      </c>
      <c r="M154" s="11" t="s">
        <v>1312</v>
      </c>
      <c r="N154" s="13">
        <v>2511000</v>
      </c>
      <c r="O154" s="12">
        <v>46037</v>
      </c>
      <c r="P154" s="9">
        <v>46385</v>
      </c>
    </row>
    <row r="155" spans="1:16" ht="15" customHeight="1" x14ac:dyDescent="0.3">
      <c r="A155" s="4" t="s">
        <v>770</v>
      </c>
      <c r="B155" s="4" t="s">
        <v>371</v>
      </c>
      <c r="C155" s="8" t="s">
        <v>116</v>
      </c>
      <c r="D155" s="6" t="s">
        <v>80</v>
      </c>
      <c r="E155" s="4" t="s">
        <v>381</v>
      </c>
      <c r="F155" s="5" t="s">
        <v>131</v>
      </c>
      <c r="G155" s="5" t="s">
        <v>199</v>
      </c>
      <c r="H155" s="5" t="s">
        <v>434</v>
      </c>
      <c r="I155" s="7" t="s">
        <v>118</v>
      </c>
      <c r="J155" s="4" t="s">
        <v>202</v>
      </c>
      <c r="K155" s="10" t="s">
        <v>481</v>
      </c>
      <c r="L155" s="4">
        <v>3219481079</v>
      </c>
      <c r="M155" s="11" t="s">
        <v>1313</v>
      </c>
      <c r="N155" s="13">
        <v>2293000</v>
      </c>
      <c r="O155" s="12">
        <v>46037</v>
      </c>
      <c r="P155" s="9">
        <v>46323</v>
      </c>
    </row>
    <row r="156" spans="1:16" ht="15" customHeight="1" x14ac:dyDescent="0.3">
      <c r="A156" s="4" t="s">
        <v>771</v>
      </c>
      <c r="B156" s="4" t="s">
        <v>927</v>
      </c>
      <c r="C156" s="8" t="s">
        <v>116</v>
      </c>
      <c r="D156" s="6" t="s">
        <v>57</v>
      </c>
      <c r="E156" s="4" t="s">
        <v>217</v>
      </c>
      <c r="F156" s="5" t="s">
        <v>220</v>
      </c>
      <c r="G156" s="5" t="s">
        <v>199</v>
      </c>
      <c r="H156" s="5" t="s">
        <v>265</v>
      </c>
      <c r="I156" s="7" t="s">
        <v>117</v>
      </c>
      <c r="J156" s="4" t="s">
        <v>202</v>
      </c>
      <c r="K156" s="10" t="s">
        <v>303</v>
      </c>
      <c r="L156" s="4">
        <v>3214589373</v>
      </c>
      <c r="M156" s="11" t="s">
        <v>1314</v>
      </c>
      <c r="N156" s="13">
        <v>3783000</v>
      </c>
      <c r="O156" s="12">
        <v>46037</v>
      </c>
      <c r="P156" s="9">
        <v>46385</v>
      </c>
    </row>
    <row r="157" spans="1:16" ht="15" customHeight="1" x14ac:dyDescent="0.3">
      <c r="A157" s="4" t="s">
        <v>772</v>
      </c>
      <c r="B157" s="4" t="s">
        <v>50</v>
      </c>
      <c r="C157" s="8" t="s">
        <v>116</v>
      </c>
      <c r="D157" s="6" t="s">
        <v>57</v>
      </c>
      <c r="E157" s="4" t="s">
        <v>58</v>
      </c>
      <c r="F157" s="5" t="s">
        <v>249</v>
      </c>
      <c r="G157" s="5" t="s">
        <v>199</v>
      </c>
      <c r="H157" s="5" t="s">
        <v>1059</v>
      </c>
      <c r="I157" s="7" t="s">
        <v>118</v>
      </c>
      <c r="J157" s="4" t="s">
        <v>202</v>
      </c>
      <c r="K157" s="10" t="s">
        <v>190</v>
      </c>
      <c r="L157" s="4">
        <v>3142850368</v>
      </c>
      <c r="M157" s="11" t="s">
        <v>1315</v>
      </c>
      <c r="N157" s="13">
        <v>2510000</v>
      </c>
      <c r="O157" s="12">
        <v>46037</v>
      </c>
      <c r="P157" s="9">
        <v>46385</v>
      </c>
    </row>
    <row r="158" spans="1:16" ht="15" customHeight="1" x14ac:dyDescent="0.3">
      <c r="A158" s="4" t="s">
        <v>773</v>
      </c>
      <c r="B158" s="4" t="s">
        <v>54</v>
      </c>
      <c r="C158" s="8" t="s">
        <v>116</v>
      </c>
      <c r="D158" s="6" t="s">
        <v>57</v>
      </c>
      <c r="E158" s="4" t="s">
        <v>110</v>
      </c>
      <c r="F158" s="5" t="s">
        <v>226</v>
      </c>
      <c r="G158" s="5" t="s">
        <v>199</v>
      </c>
      <c r="H158" s="5" t="s">
        <v>1070</v>
      </c>
      <c r="I158" s="7" t="s">
        <v>117</v>
      </c>
      <c r="J158" s="4" t="s">
        <v>202</v>
      </c>
      <c r="K158" s="10" t="s">
        <v>491</v>
      </c>
      <c r="L158" s="4">
        <v>3112993882</v>
      </c>
      <c r="M158" s="11" t="s">
        <v>1316</v>
      </c>
      <c r="N158" s="13">
        <v>6539000</v>
      </c>
      <c r="O158" s="12">
        <v>46037</v>
      </c>
      <c r="P158" s="9">
        <v>46385</v>
      </c>
    </row>
    <row r="159" spans="1:16" ht="15" customHeight="1" x14ac:dyDescent="0.3">
      <c r="A159" s="4" t="s">
        <v>774</v>
      </c>
      <c r="B159" s="4" t="s">
        <v>928</v>
      </c>
      <c r="C159" s="8" t="s">
        <v>116</v>
      </c>
      <c r="D159" s="6" t="s">
        <v>57</v>
      </c>
      <c r="E159" s="4" t="s">
        <v>58</v>
      </c>
      <c r="F159" s="5" t="s">
        <v>248</v>
      </c>
      <c r="G159" s="5" t="s">
        <v>408</v>
      </c>
      <c r="H159" s="5" t="s">
        <v>1071</v>
      </c>
      <c r="I159" s="7" t="s">
        <v>117</v>
      </c>
      <c r="J159" s="4" t="s">
        <v>202</v>
      </c>
      <c r="K159" s="10" t="s">
        <v>353</v>
      </c>
      <c r="L159" s="4">
        <v>3202328802</v>
      </c>
      <c r="M159" s="11" t="s">
        <v>1317</v>
      </c>
      <c r="N159" s="13">
        <v>5260000</v>
      </c>
      <c r="O159" s="12">
        <v>46037</v>
      </c>
      <c r="P159" s="9">
        <v>46385</v>
      </c>
    </row>
    <row r="160" spans="1:16" ht="15" customHeight="1" x14ac:dyDescent="0.3">
      <c r="A160" s="4" t="s">
        <v>775</v>
      </c>
      <c r="B160" s="4" t="s">
        <v>370</v>
      </c>
      <c r="C160" s="8" t="s">
        <v>116</v>
      </c>
      <c r="D160" s="6" t="s">
        <v>64</v>
      </c>
      <c r="E160" s="4" t="s">
        <v>185</v>
      </c>
      <c r="F160" s="5" t="s">
        <v>225</v>
      </c>
      <c r="G160" s="5" t="s">
        <v>397</v>
      </c>
      <c r="H160" s="5" t="s">
        <v>431</v>
      </c>
      <c r="I160" s="7" t="s">
        <v>117</v>
      </c>
      <c r="J160" s="4" t="s">
        <v>202</v>
      </c>
      <c r="K160" s="10" t="s">
        <v>478</v>
      </c>
      <c r="L160" s="4">
        <v>3502326386</v>
      </c>
      <c r="M160" s="11" t="s">
        <v>1318</v>
      </c>
      <c r="N160" s="13">
        <v>7225000</v>
      </c>
      <c r="O160" s="12">
        <v>46037</v>
      </c>
      <c r="P160" s="9">
        <v>46385</v>
      </c>
    </row>
    <row r="161" spans="1:16" ht="15" customHeight="1" x14ac:dyDescent="0.3">
      <c r="A161" s="4" t="s">
        <v>776</v>
      </c>
      <c r="B161" s="4" t="s">
        <v>47</v>
      </c>
      <c r="C161" s="8" t="s">
        <v>116</v>
      </c>
      <c r="D161" s="6" t="s">
        <v>64</v>
      </c>
      <c r="E161" s="4" t="s">
        <v>185</v>
      </c>
      <c r="F161" s="5" t="s">
        <v>230</v>
      </c>
      <c r="G161" s="5" t="s">
        <v>199</v>
      </c>
      <c r="H161" s="5" t="s">
        <v>435</v>
      </c>
      <c r="I161" s="7" t="s">
        <v>117</v>
      </c>
      <c r="J161" s="4" t="s">
        <v>202</v>
      </c>
      <c r="K161" s="10" t="s">
        <v>482</v>
      </c>
      <c r="L161" s="4">
        <v>3115018087</v>
      </c>
      <c r="M161" s="11" t="s">
        <v>1319</v>
      </c>
      <c r="N161" s="13">
        <v>7225000</v>
      </c>
      <c r="O161" s="12">
        <v>46037</v>
      </c>
      <c r="P161" s="9">
        <v>46385</v>
      </c>
    </row>
    <row r="162" spans="1:16" ht="15" customHeight="1" x14ac:dyDescent="0.3">
      <c r="A162" s="4" t="s">
        <v>777</v>
      </c>
      <c r="B162" s="4" t="s">
        <v>49</v>
      </c>
      <c r="C162" s="8" t="s">
        <v>116</v>
      </c>
      <c r="D162" s="6" t="s">
        <v>64</v>
      </c>
      <c r="E162" s="4" t="s">
        <v>183</v>
      </c>
      <c r="F162" s="5" t="s">
        <v>249</v>
      </c>
      <c r="G162" s="5" t="s">
        <v>199</v>
      </c>
      <c r="H162" s="5" t="s">
        <v>450</v>
      </c>
      <c r="I162" s="7" t="s">
        <v>118</v>
      </c>
      <c r="J162" s="4" t="s">
        <v>202</v>
      </c>
      <c r="K162" s="10" t="s">
        <v>499</v>
      </c>
      <c r="L162" s="4">
        <v>3208950852</v>
      </c>
      <c r="M162" s="11" t="s">
        <v>1320</v>
      </c>
      <c r="N162" s="13">
        <v>2511000</v>
      </c>
      <c r="O162" s="12">
        <v>46037</v>
      </c>
      <c r="P162" s="9">
        <v>46385</v>
      </c>
    </row>
    <row r="163" spans="1:16" ht="15" customHeight="1" x14ac:dyDescent="0.3">
      <c r="A163" s="4" t="s">
        <v>778</v>
      </c>
      <c r="B163" s="4" t="s">
        <v>208</v>
      </c>
      <c r="C163" s="8" t="s">
        <v>116</v>
      </c>
      <c r="D163" s="6" t="s">
        <v>57</v>
      </c>
      <c r="E163" s="4" t="s">
        <v>58</v>
      </c>
      <c r="F163" s="5" t="s">
        <v>242</v>
      </c>
      <c r="G163" s="5" t="s">
        <v>408</v>
      </c>
      <c r="H163" s="5" t="s">
        <v>288</v>
      </c>
      <c r="I163" s="7" t="s">
        <v>117</v>
      </c>
      <c r="J163" s="4" t="s">
        <v>202</v>
      </c>
      <c r="K163" s="10" t="s">
        <v>340</v>
      </c>
      <c r="L163" s="4">
        <v>3142031510</v>
      </c>
      <c r="M163" s="11" t="s">
        <v>1321</v>
      </c>
      <c r="N163" s="13">
        <v>5864000</v>
      </c>
      <c r="O163" s="12">
        <v>46037</v>
      </c>
      <c r="P163" s="9">
        <v>46385</v>
      </c>
    </row>
    <row r="164" spans="1:16" ht="15" customHeight="1" x14ac:dyDescent="0.3">
      <c r="A164" s="4" t="s">
        <v>779</v>
      </c>
      <c r="B164" s="4" t="s">
        <v>514</v>
      </c>
      <c r="C164" s="8" t="s">
        <v>116</v>
      </c>
      <c r="D164" s="6" t="s">
        <v>57</v>
      </c>
      <c r="E164" s="4" t="s">
        <v>180</v>
      </c>
      <c r="F164" s="5" t="s">
        <v>521</v>
      </c>
      <c r="G164" s="5" t="s">
        <v>408</v>
      </c>
      <c r="H164" s="5" t="s">
        <v>529</v>
      </c>
      <c r="I164" s="7" t="s">
        <v>118</v>
      </c>
      <c r="J164" s="4" t="s">
        <v>202</v>
      </c>
      <c r="K164" s="10" t="s">
        <v>533</v>
      </c>
      <c r="L164" s="4">
        <v>3223689092</v>
      </c>
      <c r="M164" s="11" t="s">
        <v>1322</v>
      </c>
      <c r="N164" s="13">
        <v>2761000</v>
      </c>
      <c r="O164" s="12">
        <v>46037</v>
      </c>
      <c r="P164" s="9">
        <v>46385</v>
      </c>
    </row>
    <row r="165" spans="1:16" ht="15" customHeight="1" x14ac:dyDescent="0.3">
      <c r="A165" s="4" t="s">
        <v>780</v>
      </c>
      <c r="B165" s="4" t="s">
        <v>614</v>
      </c>
      <c r="C165" s="8" t="s">
        <v>116</v>
      </c>
      <c r="D165" s="6" t="s">
        <v>71</v>
      </c>
      <c r="E165" s="4" t="s">
        <v>72</v>
      </c>
      <c r="F165" s="5" t="s">
        <v>249</v>
      </c>
      <c r="G165" s="5" t="s">
        <v>408</v>
      </c>
      <c r="H165" s="5" t="s">
        <v>541</v>
      </c>
      <c r="I165" s="7" t="s">
        <v>118</v>
      </c>
      <c r="J165" s="4" t="s">
        <v>135</v>
      </c>
      <c r="K165" s="10" t="s">
        <v>615</v>
      </c>
      <c r="L165" s="4">
        <v>3202658974</v>
      </c>
      <c r="M165" s="11" t="s">
        <v>1323</v>
      </c>
      <c r="N165" s="13">
        <v>2510000</v>
      </c>
      <c r="O165" s="12">
        <v>46037</v>
      </c>
      <c r="P165" s="9">
        <v>46370</v>
      </c>
    </row>
    <row r="166" spans="1:16" ht="15" customHeight="1" x14ac:dyDescent="0.3">
      <c r="A166" s="4" t="s">
        <v>781</v>
      </c>
      <c r="B166" s="4" t="s">
        <v>557</v>
      </c>
      <c r="C166" s="8" t="s">
        <v>116</v>
      </c>
      <c r="D166" s="6" t="s">
        <v>84</v>
      </c>
      <c r="E166" s="4" t="s">
        <v>559</v>
      </c>
      <c r="F166" s="5" t="s">
        <v>560</v>
      </c>
      <c r="G166" s="5" t="s">
        <v>408</v>
      </c>
      <c r="H166" s="5" t="s">
        <v>1072</v>
      </c>
      <c r="I166" s="7" t="s">
        <v>118</v>
      </c>
      <c r="J166" s="4" t="s">
        <v>138</v>
      </c>
      <c r="K166" s="10" t="s">
        <v>570</v>
      </c>
      <c r="L166" s="4">
        <v>3134846568</v>
      </c>
      <c r="M166" s="11" t="s">
        <v>1324</v>
      </c>
      <c r="N166" s="13">
        <v>3325000</v>
      </c>
      <c r="O166" s="12">
        <v>46037</v>
      </c>
      <c r="P166" s="9">
        <v>46312</v>
      </c>
    </row>
    <row r="167" spans="1:16" ht="15" customHeight="1" x14ac:dyDescent="0.3">
      <c r="A167" s="4" t="s">
        <v>782</v>
      </c>
      <c r="B167" s="4" t="s">
        <v>588</v>
      </c>
      <c r="C167" s="8" t="s">
        <v>116</v>
      </c>
      <c r="D167" s="6" t="s">
        <v>84</v>
      </c>
      <c r="E167" s="4" t="s">
        <v>85</v>
      </c>
      <c r="F167" s="5" t="s">
        <v>131</v>
      </c>
      <c r="G167" s="5" t="s">
        <v>199</v>
      </c>
      <c r="H167" s="5" t="s">
        <v>418</v>
      </c>
      <c r="I167" s="7" t="s">
        <v>118</v>
      </c>
      <c r="J167" s="4" t="s">
        <v>297</v>
      </c>
      <c r="K167" s="10" t="s">
        <v>462</v>
      </c>
      <c r="L167" s="4">
        <v>3214346957</v>
      </c>
      <c r="M167" s="11" t="s">
        <v>1325</v>
      </c>
      <c r="N167" s="13">
        <v>2293000</v>
      </c>
      <c r="O167" s="12">
        <v>46037</v>
      </c>
      <c r="P167" s="9">
        <v>46311</v>
      </c>
    </row>
    <row r="168" spans="1:16" ht="15" customHeight="1" x14ac:dyDescent="0.3">
      <c r="A168" s="4" t="s">
        <v>783</v>
      </c>
      <c r="B168" s="4" t="s">
        <v>929</v>
      </c>
      <c r="C168" s="8" t="s">
        <v>116</v>
      </c>
      <c r="D168" s="6" t="s">
        <v>57</v>
      </c>
      <c r="E168" s="4" t="s">
        <v>58</v>
      </c>
      <c r="F168" s="5" t="s">
        <v>230</v>
      </c>
      <c r="G168" s="5" t="s">
        <v>408</v>
      </c>
      <c r="H168" s="5" t="s">
        <v>1052</v>
      </c>
      <c r="I168" s="7" t="s">
        <v>117</v>
      </c>
      <c r="J168" s="4" t="s">
        <v>137</v>
      </c>
      <c r="K168" s="10" t="s">
        <v>506</v>
      </c>
      <c r="L168" s="4">
        <v>3044915094</v>
      </c>
      <c r="M168" s="11" t="s">
        <v>1326</v>
      </c>
      <c r="N168" s="13">
        <v>5260000</v>
      </c>
      <c r="O168" s="12">
        <v>46037</v>
      </c>
      <c r="P168" s="9">
        <v>46370</v>
      </c>
    </row>
    <row r="169" spans="1:16" ht="15" customHeight="1" x14ac:dyDescent="0.3">
      <c r="A169" s="4" t="s">
        <v>784</v>
      </c>
      <c r="B169" s="4" t="s">
        <v>374</v>
      </c>
      <c r="C169" s="8" t="s">
        <v>116</v>
      </c>
      <c r="D169" s="6" t="s">
        <v>57</v>
      </c>
      <c r="E169" s="4" t="s">
        <v>93</v>
      </c>
      <c r="F169" s="5" t="s">
        <v>407</v>
      </c>
      <c r="G169" s="5" t="s">
        <v>199</v>
      </c>
      <c r="H169" s="5" t="s">
        <v>449</v>
      </c>
      <c r="I169" s="7" t="s">
        <v>118</v>
      </c>
      <c r="J169" s="4" t="s">
        <v>136</v>
      </c>
      <c r="K169" s="10" t="s">
        <v>498</v>
      </c>
      <c r="L169" s="4">
        <v>3108866872</v>
      </c>
      <c r="M169" s="11" t="s">
        <v>1327</v>
      </c>
      <c r="N169" s="13">
        <v>3782000</v>
      </c>
      <c r="O169" s="12">
        <v>46037</v>
      </c>
      <c r="P169" s="9">
        <v>46363</v>
      </c>
    </row>
    <row r="170" spans="1:16" ht="15" customHeight="1" x14ac:dyDescent="0.3">
      <c r="A170" s="4" t="s">
        <v>785</v>
      </c>
      <c r="B170" s="4" t="s">
        <v>930</v>
      </c>
      <c r="C170" s="8" t="s">
        <v>116</v>
      </c>
      <c r="D170" s="6" t="s">
        <v>77</v>
      </c>
      <c r="E170" s="4" t="s">
        <v>78</v>
      </c>
      <c r="F170" s="5" t="s">
        <v>249</v>
      </c>
      <c r="G170" s="5" t="s">
        <v>199</v>
      </c>
      <c r="H170" s="5" t="s">
        <v>424</v>
      </c>
      <c r="I170" s="7" t="s">
        <v>118</v>
      </c>
      <c r="J170" s="4" t="s">
        <v>138</v>
      </c>
      <c r="K170" s="10" t="s">
        <v>469</v>
      </c>
      <c r="L170" s="4">
        <v>3507393183</v>
      </c>
      <c r="M170" s="11" t="s">
        <v>1328</v>
      </c>
      <c r="N170" s="13">
        <v>2385000</v>
      </c>
      <c r="O170" s="12">
        <v>46038</v>
      </c>
      <c r="P170" s="9">
        <v>46338</v>
      </c>
    </row>
    <row r="171" spans="1:16" ht="15" customHeight="1" x14ac:dyDescent="0.3">
      <c r="A171" s="4" t="s">
        <v>786</v>
      </c>
      <c r="B171" s="4" t="s">
        <v>608</v>
      </c>
      <c r="C171" s="8" t="s">
        <v>116</v>
      </c>
      <c r="D171" s="6" t="s">
        <v>64</v>
      </c>
      <c r="E171" s="4" t="s">
        <v>185</v>
      </c>
      <c r="F171" s="5" t="s">
        <v>520</v>
      </c>
      <c r="G171" s="5" t="s">
        <v>199</v>
      </c>
      <c r="H171" s="5" t="s">
        <v>1073</v>
      </c>
      <c r="I171" s="7" t="s">
        <v>117</v>
      </c>
      <c r="J171" s="4" t="s">
        <v>295</v>
      </c>
      <c r="K171" s="10" t="s">
        <v>1136</v>
      </c>
      <c r="L171" s="4">
        <v>3167978042</v>
      </c>
      <c r="M171" s="11" t="s">
        <v>1329</v>
      </c>
      <c r="N171" s="13">
        <v>6539000</v>
      </c>
      <c r="O171" s="12">
        <v>46038</v>
      </c>
      <c r="P171" s="9">
        <v>46371</v>
      </c>
    </row>
    <row r="172" spans="1:16" ht="15" customHeight="1" x14ac:dyDescent="0.3">
      <c r="A172" s="4" t="s">
        <v>787</v>
      </c>
      <c r="B172" s="4" t="s">
        <v>931</v>
      </c>
      <c r="C172" s="8" t="s">
        <v>116</v>
      </c>
      <c r="D172" s="6" t="s">
        <v>71</v>
      </c>
      <c r="E172" s="4" t="s">
        <v>72</v>
      </c>
      <c r="F172" s="5" t="s">
        <v>227</v>
      </c>
      <c r="G172" s="5"/>
      <c r="H172" s="5" t="s">
        <v>1074</v>
      </c>
      <c r="I172" s="7" t="s">
        <v>118</v>
      </c>
      <c r="J172" s="4" t="s">
        <v>135</v>
      </c>
      <c r="K172" s="10" t="s">
        <v>318</v>
      </c>
      <c r="L172" s="4" t="s">
        <v>357</v>
      </c>
      <c r="M172" s="11" t="s">
        <v>1330</v>
      </c>
      <c r="N172" s="13">
        <v>3782000</v>
      </c>
      <c r="O172" s="12">
        <v>46038</v>
      </c>
      <c r="P172" s="9">
        <v>46386</v>
      </c>
    </row>
    <row r="173" spans="1:16" ht="15" customHeight="1" x14ac:dyDescent="0.3">
      <c r="A173" s="4" t="s">
        <v>788</v>
      </c>
      <c r="B173" s="4" t="s">
        <v>932</v>
      </c>
      <c r="C173" s="8" t="s">
        <v>116</v>
      </c>
      <c r="D173" s="6" t="s">
        <v>57</v>
      </c>
      <c r="E173" s="4" t="s">
        <v>82</v>
      </c>
      <c r="F173" s="5" t="s">
        <v>131</v>
      </c>
      <c r="G173" s="5" t="s">
        <v>199</v>
      </c>
      <c r="H173" s="5" t="s">
        <v>1061</v>
      </c>
      <c r="I173" s="7" t="s">
        <v>118</v>
      </c>
      <c r="J173" s="4" t="s">
        <v>296</v>
      </c>
      <c r="K173" s="10" t="s">
        <v>310</v>
      </c>
      <c r="L173" s="4">
        <v>3213158017</v>
      </c>
      <c r="M173" s="11" t="s">
        <v>1331</v>
      </c>
      <c r="N173" s="13">
        <v>2437000</v>
      </c>
      <c r="O173" s="12">
        <v>46038</v>
      </c>
      <c r="P173" s="9">
        <v>46371</v>
      </c>
    </row>
    <row r="174" spans="1:16" ht="15" customHeight="1" x14ac:dyDescent="0.3">
      <c r="A174" s="4" t="s">
        <v>789</v>
      </c>
      <c r="B174" s="4" t="s">
        <v>507</v>
      </c>
      <c r="C174" s="8" t="s">
        <v>116</v>
      </c>
      <c r="D174" s="6" t="s">
        <v>508</v>
      </c>
      <c r="E174" s="4" t="s">
        <v>509</v>
      </c>
      <c r="F174" s="5" t="s">
        <v>131</v>
      </c>
      <c r="G174" s="5" t="s">
        <v>408</v>
      </c>
      <c r="H174" s="5" t="s">
        <v>291</v>
      </c>
      <c r="I174" s="7" t="s">
        <v>118</v>
      </c>
      <c r="J174" s="4" t="s">
        <v>138</v>
      </c>
      <c r="K174" s="10" t="s">
        <v>510</v>
      </c>
      <c r="L174" s="4">
        <v>3144781725</v>
      </c>
      <c r="M174" s="11" t="s">
        <v>1332</v>
      </c>
      <c r="N174" s="13">
        <v>2293000</v>
      </c>
      <c r="O174" s="12">
        <v>46038</v>
      </c>
      <c r="P174" s="9">
        <v>46308</v>
      </c>
    </row>
    <row r="175" spans="1:16" ht="15" customHeight="1" x14ac:dyDescent="0.3">
      <c r="A175" s="4" t="s">
        <v>790</v>
      </c>
      <c r="B175" s="4" t="s">
        <v>29</v>
      </c>
      <c r="C175" s="8" t="s">
        <v>116</v>
      </c>
      <c r="D175" s="6" t="s">
        <v>57</v>
      </c>
      <c r="E175" s="4" t="s">
        <v>58</v>
      </c>
      <c r="F175" s="5" t="s">
        <v>226</v>
      </c>
      <c r="G175" s="5" t="s">
        <v>408</v>
      </c>
      <c r="H175" s="5" t="s">
        <v>1075</v>
      </c>
      <c r="I175" s="7" t="s">
        <v>117</v>
      </c>
      <c r="J175" s="4" t="s">
        <v>134</v>
      </c>
      <c r="K175" s="10" t="s">
        <v>327</v>
      </c>
      <c r="L175" s="4">
        <v>3214671517</v>
      </c>
      <c r="M175" s="11" t="s">
        <v>1333</v>
      </c>
      <c r="N175" s="13">
        <v>5864000</v>
      </c>
      <c r="O175" s="12">
        <v>46038</v>
      </c>
      <c r="P175" s="9">
        <v>46383</v>
      </c>
    </row>
    <row r="176" spans="1:16" ht="15" customHeight="1" x14ac:dyDescent="0.3">
      <c r="A176" s="4" t="s">
        <v>791</v>
      </c>
      <c r="B176" s="4" t="s">
        <v>40</v>
      </c>
      <c r="C176" s="8" t="s">
        <v>116</v>
      </c>
      <c r="D176" s="6" t="s">
        <v>64</v>
      </c>
      <c r="E176" s="4" t="s">
        <v>185</v>
      </c>
      <c r="F176" s="5" t="s">
        <v>235</v>
      </c>
      <c r="G176" s="5" t="s">
        <v>408</v>
      </c>
      <c r="H176" s="5" t="s">
        <v>283</v>
      </c>
      <c r="I176" s="7" t="s">
        <v>117</v>
      </c>
      <c r="J176" s="4" t="s">
        <v>296</v>
      </c>
      <c r="K176" s="10" t="s">
        <v>330</v>
      </c>
      <c r="L176" s="4">
        <v>3213686684</v>
      </c>
      <c r="M176" s="11" t="s">
        <v>1334</v>
      </c>
      <c r="N176" s="13">
        <v>5260000</v>
      </c>
      <c r="O176" s="12">
        <v>46038</v>
      </c>
      <c r="P176" s="9">
        <v>46310</v>
      </c>
    </row>
    <row r="177" spans="1:16" ht="15" customHeight="1" x14ac:dyDescent="0.3">
      <c r="A177" s="4" t="s">
        <v>792</v>
      </c>
      <c r="B177" s="4" t="s">
        <v>933</v>
      </c>
      <c r="C177" s="8" t="s">
        <v>116</v>
      </c>
      <c r="D177" s="6" t="s">
        <v>57</v>
      </c>
      <c r="E177" s="4" t="s">
        <v>100</v>
      </c>
      <c r="F177" s="5" t="s">
        <v>225</v>
      </c>
      <c r="G177" s="5" t="s">
        <v>408</v>
      </c>
      <c r="H177" s="5" t="s">
        <v>1076</v>
      </c>
      <c r="I177" s="7" t="s">
        <v>117</v>
      </c>
      <c r="J177" s="4" t="s">
        <v>296</v>
      </c>
      <c r="K177" s="10" t="s">
        <v>328</v>
      </c>
      <c r="L177" s="4">
        <v>3187679627</v>
      </c>
      <c r="M177" s="11" t="s">
        <v>1335</v>
      </c>
      <c r="N177" s="13">
        <v>4760000</v>
      </c>
      <c r="O177" s="12">
        <v>46038</v>
      </c>
      <c r="P177" s="9">
        <v>46371</v>
      </c>
    </row>
    <row r="178" spans="1:16" ht="15" customHeight="1" x14ac:dyDescent="0.3">
      <c r="A178" s="4" t="s">
        <v>793</v>
      </c>
      <c r="B178" s="4" t="s">
        <v>934</v>
      </c>
      <c r="C178" s="8" t="s">
        <v>116</v>
      </c>
      <c r="D178" s="6" t="s">
        <v>70</v>
      </c>
      <c r="E178" s="4" t="s">
        <v>94</v>
      </c>
      <c r="F178" s="5" t="s">
        <v>992</v>
      </c>
      <c r="G178" s="5" t="s">
        <v>408</v>
      </c>
      <c r="H178" s="5" t="s">
        <v>1077</v>
      </c>
      <c r="I178" s="7" t="s">
        <v>118</v>
      </c>
      <c r="J178" s="4" t="s">
        <v>297</v>
      </c>
      <c r="K178" s="10" t="s">
        <v>534</v>
      </c>
      <c r="L178" s="4">
        <v>3024822802</v>
      </c>
      <c r="M178" s="11" t="s">
        <v>1336</v>
      </c>
      <c r="N178" s="13">
        <v>2511000</v>
      </c>
      <c r="O178" s="12">
        <v>46038</v>
      </c>
      <c r="P178" s="9">
        <v>46386</v>
      </c>
    </row>
    <row r="179" spans="1:16" ht="15" customHeight="1" x14ac:dyDescent="0.3">
      <c r="A179" s="4" t="s">
        <v>794</v>
      </c>
      <c r="B179" s="4" t="s">
        <v>935</v>
      </c>
      <c r="C179" s="8" t="s">
        <v>116</v>
      </c>
      <c r="D179" s="6" t="s">
        <v>62</v>
      </c>
      <c r="E179" s="4" t="s">
        <v>66</v>
      </c>
      <c r="F179" s="5" t="s">
        <v>249</v>
      </c>
      <c r="G179" s="5" t="s">
        <v>408</v>
      </c>
      <c r="H179" s="5" t="s">
        <v>540</v>
      </c>
      <c r="I179" s="7" t="s">
        <v>118</v>
      </c>
      <c r="J179" s="4" t="s">
        <v>297</v>
      </c>
      <c r="K179" s="10" t="s">
        <v>543</v>
      </c>
      <c r="L179" s="4">
        <v>3133516395</v>
      </c>
      <c r="M179" s="11" t="s">
        <v>1337</v>
      </c>
      <c r="N179" s="13">
        <v>2339000</v>
      </c>
      <c r="O179" s="12">
        <v>46038</v>
      </c>
      <c r="P179" s="9">
        <v>46308</v>
      </c>
    </row>
    <row r="180" spans="1:16" ht="15" customHeight="1" x14ac:dyDescent="0.3">
      <c r="A180" s="4" t="s">
        <v>795</v>
      </c>
      <c r="B180" s="4" t="s">
        <v>936</v>
      </c>
      <c r="C180" s="8" t="s">
        <v>116</v>
      </c>
      <c r="D180" s="6" t="s">
        <v>57</v>
      </c>
      <c r="E180" s="4" t="s">
        <v>180</v>
      </c>
      <c r="F180" s="5" t="s">
        <v>524</v>
      </c>
      <c r="G180" s="5" t="s">
        <v>408</v>
      </c>
      <c r="H180" s="5" t="s">
        <v>1078</v>
      </c>
      <c r="I180" s="7" t="s">
        <v>118</v>
      </c>
      <c r="J180" s="4" t="s">
        <v>202</v>
      </c>
      <c r="K180" s="10" t="s">
        <v>538</v>
      </c>
      <c r="L180" s="4">
        <v>3208660926</v>
      </c>
      <c r="M180" s="11" t="s">
        <v>1338</v>
      </c>
      <c r="N180" s="13">
        <v>3324000</v>
      </c>
      <c r="O180" s="12">
        <v>46038</v>
      </c>
      <c r="P180" s="9">
        <v>46386</v>
      </c>
    </row>
    <row r="181" spans="1:16" ht="15" customHeight="1" x14ac:dyDescent="0.3">
      <c r="A181" s="4" t="s">
        <v>796</v>
      </c>
      <c r="B181" s="4" t="s">
        <v>937</v>
      </c>
      <c r="C181" s="8" t="s">
        <v>116</v>
      </c>
      <c r="D181" s="6" t="s">
        <v>64</v>
      </c>
      <c r="E181" s="4" t="s">
        <v>185</v>
      </c>
      <c r="F181" s="5" t="s">
        <v>523</v>
      </c>
      <c r="G181" s="5" t="s">
        <v>408</v>
      </c>
      <c r="H181" s="5" t="s">
        <v>1079</v>
      </c>
      <c r="I181" s="7" t="s">
        <v>117</v>
      </c>
      <c r="J181" s="4" t="s">
        <v>202</v>
      </c>
      <c r="K181" s="10" t="s">
        <v>535</v>
      </c>
      <c r="L181" s="4">
        <v>3227453483</v>
      </c>
      <c r="M181" s="11" t="s">
        <v>1339</v>
      </c>
      <c r="N181" s="13">
        <v>4760000</v>
      </c>
      <c r="O181" s="12">
        <v>46038</v>
      </c>
      <c r="P181" s="9">
        <v>46386</v>
      </c>
    </row>
    <row r="182" spans="1:16" ht="15" customHeight="1" x14ac:dyDescent="0.3">
      <c r="A182" s="4" t="s">
        <v>797</v>
      </c>
      <c r="B182" s="4" t="s">
        <v>555</v>
      </c>
      <c r="C182" s="8" t="s">
        <v>116</v>
      </c>
      <c r="D182" s="6" t="s">
        <v>57</v>
      </c>
      <c r="E182" s="4" t="s">
        <v>58</v>
      </c>
      <c r="F182" s="5" t="s">
        <v>230</v>
      </c>
      <c r="G182" s="5" t="s">
        <v>408</v>
      </c>
      <c r="H182" s="5" t="s">
        <v>563</v>
      </c>
      <c r="I182" s="7" t="s">
        <v>117</v>
      </c>
      <c r="J182" s="4" t="s">
        <v>202</v>
      </c>
      <c r="K182" s="10" t="s">
        <v>568</v>
      </c>
      <c r="L182" s="4">
        <v>3104522512</v>
      </c>
      <c r="M182" s="11" t="s">
        <v>1340</v>
      </c>
      <c r="N182" s="13">
        <v>3783000</v>
      </c>
      <c r="O182" s="12">
        <v>46038</v>
      </c>
      <c r="P182" s="9">
        <v>46371</v>
      </c>
    </row>
    <row r="183" spans="1:16" ht="15" customHeight="1" x14ac:dyDescent="0.3">
      <c r="A183" s="4" t="s">
        <v>798</v>
      </c>
      <c r="B183" s="4" t="s">
        <v>938</v>
      </c>
      <c r="C183" s="8" t="s">
        <v>116</v>
      </c>
      <c r="D183" s="6" t="s">
        <v>80</v>
      </c>
      <c r="E183" s="4" t="s">
        <v>384</v>
      </c>
      <c r="F183" s="5" t="s">
        <v>405</v>
      </c>
      <c r="G183" s="5" t="s">
        <v>199</v>
      </c>
      <c r="H183" s="5" t="s">
        <v>447</v>
      </c>
      <c r="I183" s="7" t="s">
        <v>118</v>
      </c>
      <c r="J183" s="4" t="s">
        <v>202</v>
      </c>
      <c r="K183" s="10" t="s">
        <v>496</v>
      </c>
      <c r="L183" s="4">
        <v>3229076788</v>
      </c>
      <c r="M183" s="11" t="s">
        <v>1341</v>
      </c>
      <c r="N183" s="13">
        <v>3325000</v>
      </c>
      <c r="O183" s="12">
        <v>46038</v>
      </c>
      <c r="P183" s="9">
        <v>46386</v>
      </c>
    </row>
    <row r="184" spans="1:16" ht="15" customHeight="1" x14ac:dyDescent="0.3">
      <c r="A184" s="4" t="s">
        <v>799</v>
      </c>
      <c r="B184" s="4" t="s">
        <v>939</v>
      </c>
      <c r="C184" s="8" t="s">
        <v>116</v>
      </c>
      <c r="D184" s="6" t="s">
        <v>64</v>
      </c>
      <c r="E184" s="4" t="s">
        <v>173</v>
      </c>
      <c r="F184" s="5" t="s">
        <v>124</v>
      </c>
      <c r="G184" s="5" t="s">
        <v>199</v>
      </c>
      <c r="H184" s="5" t="s">
        <v>412</v>
      </c>
      <c r="I184" s="7" t="s">
        <v>117</v>
      </c>
      <c r="J184" s="4" t="s">
        <v>202</v>
      </c>
      <c r="K184" s="10" t="s">
        <v>1137</v>
      </c>
      <c r="L184" s="4">
        <v>3142573723</v>
      </c>
      <c r="M184" s="11" t="s">
        <v>1342</v>
      </c>
      <c r="N184" s="13">
        <v>3934000</v>
      </c>
      <c r="O184" s="12">
        <v>46038</v>
      </c>
      <c r="P184" s="9">
        <v>46386</v>
      </c>
    </row>
    <row r="185" spans="1:16" ht="15" customHeight="1" x14ac:dyDescent="0.3">
      <c r="A185" s="4" t="s">
        <v>800</v>
      </c>
      <c r="B185" s="4" t="s">
        <v>940</v>
      </c>
      <c r="C185" s="8" t="s">
        <v>116</v>
      </c>
      <c r="D185" s="6" t="s">
        <v>57</v>
      </c>
      <c r="E185" s="4" t="s">
        <v>58</v>
      </c>
      <c r="F185" s="5" t="s">
        <v>242</v>
      </c>
      <c r="G185" s="5" t="s">
        <v>199</v>
      </c>
      <c r="H185" s="5" t="s">
        <v>423</v>
      </c>
      <c r="I185" s="7" t="s">
        <v>117</v>
      </c>
      <c r="J185" s="4" t="s">
        <v>202</v>
      </c>
      <c r="K185" s="10" t="s">
        <v>1138</v>
      </c>
      <c r="L185" s="4">
        <v>3112583096</v>
      </c>
      <c r="M185" s="11" t="s">
        <v>1343</v>
      </c>
      <c r="N185" s="13">
        <v>3783000</v>
      </c>
      <c r="O185" s="12">
        <v>46038</v>
      </c>
      <c r="P185" s="9">
        <v>46371</v>
      </c>
    </row>
    <row r="186" spans="1:16" ht="15" customHeight="1" x14ac:dyDescent="0.3">
      <c r="A186" s="4" t="s">
        <v>801</v>
      </c>
      <c r="B186" s="4" t="s">
        <v>941</v>
      </c>
      <c r="C186" s="8" t="s">
        <v>116</v>
      </c>
      <c r="D186" s="6" t="s">
        <v>64</v>
      </c>
      <c r="E186" s="4" t="s">
        <v>104</v>
      </c>
      <c r="F186" s="5" t="s">
        <v>249</v>
      </c>
      <c r="G186" s="5" t="s">
        <v>408</v>
      </c>
      <c r="H186" s="5" t="s">
        <v>1080</v>
      </c>
      <c r="I186" s="7" t="s">
        <v>118</v>
      </c>
      <c r="J186" s="4" t="s">
        <v>202</v>
      </c>
      <c r="K186" s="10" t="s">
        <v>537</v>
      </c>
      <c r="L186" s="4">
        <v>3053135452</v>
      </c>
      <c r="M186" s="11" t="s">
        <v>1344</v>
      </c>
      <c r="N186" s="13">
        <v>2510000</v>
      </c>
      <c r="O186" s="12">
        <v>46038</v>
      </c>
      <c r="P186" s="9">
        <v>46386</v>
      </c>
    </row>
    <row r="187" spans="1:16" ht="15" customHeight="1" x14ac:dyDescent="0.3">
      <c r="A187" s="4" t="s">
        <v>802</v>
      </c>
      <c r="B187" s="4" t="s">
        <v>942</v>
      </c>
      <c r="C187" s="8" t="s">
        <v>116</v>
      </c>
      <c r="D187" s="6" t="s">
        <v>64</v>
      </c>
      <c r="E187" s="4" t="s">
        <v>517</v>
      </c>
      <c r="F187" s="5" t="s">
        <v>249</v>
      </c>
      <c r="G187" s="5" t="s">
        <v>408</v>
      </c>
      <c r="H187" s="5" t="s">
        <v>1081</v>
      </c>
      <c r="I187" s="7" t="s">
        <v>118</v>
      </c>
      <c r="J187" s="4" t="s">
        <v>202</v>
      </c>
      <c r="K187" s="10" t="s">
        <v>536</v>
      </c>
      <c r="L187" s="4">
        <v>3222225779</v>
      </c>
      <c r="M187" s="11" t="s">
        <v>1345</v>
      </c>
      <c r="N187" s="13">
        <v>2510000</v>
      </c>
      <c r="O187" s="12">
        <v>46038</v>
      </c>
      <c r="P187" s="9">
        <v>46386</v>
      </c>
    </row>
    <row r="188" spans="1:16" ht="15" customHeight="1" x14ac:dyDescent="0.3">
      <c r="A188" s="4" t="s">
        <v>803</v>
      </c>
      <c r="B188" s="4" t="s">
        <v>943</v>
      </c>
      <c r="C188" s="8" t="s">
        <v>116</v>
      </c>
      <c r="D188" s="6" t="s">
        <v>167</v>
      </c>
      <c r="E188" s="4" t="s">
        <v>60</v>
      </c>
      <c r="F188" s="5" t="s">
        <v>993</v>
      </c>
      <c r="G188" s="5" t="s">
        <v>385</v>
      </c>
      <c r="H188" s="5" t="s">
        <v>413</v>
      </c>
      <c r="I188" s="7" t="s">
        <v>117</v>
      </c>
      <c r="J188" s="4" t="s">
        <v>202</v>
      </c>
      <c r="K188" s="10" t="s">
        <v>1139</v>
      </c>
      <c r="L188" s="4">
        <v>3217154549</v>
      </c>
      <c r="M188" s="11" t="s">
        <v>1346</v>
      </c>
      <c r="N188" s="13">
        <v>7225000</v>
      </c>
      <c r="O188" s="12">
        <v>46038</v>
      </c>
      <c r="P188" s="9">
        <v>46386</v>
      </c>
    </row>
    <row r="189" spans="1:16" ht="15" customHeight="1" x14ac:dyDescent="0.3">
      <c r="A189" s="4" t="s">
        <v>804</v>
      </c>
      <c r="B189" s="4" t="s">
        <v>594</v>
      </c>
      <c r="C189" s="8" t="s">
        <v>116</v>
      </c>
      <c r="D189" s="6" t="s">
        <v>64</v>
      </c>
      <c r="E189" s="4" t="s">
        <v>185</v>
      </c>
      <c r="F189" s="5" t="s">
        <v>599</v>
      </c>
      <c r="G189" s="5" t="s">
        <v>408</v>
      </c>
      <c r="H189" s="5" t="s">
        <v>601</v>
      </c>
      <c r="I189" s="7" t="s">
        <v>117</v>
      </c>
      <c r="J189" s="4" t="s">
        <v>202</v>
      </c>
      <c r="K189" s="10" t="s">
        <v>596</v>
      </c>
      <c r="L189" s="4">
        <v>3138711945</v>
      </c>
      <c r="M189" s="11" t="s">
        <v>1347</v>
      </c>
      <c r="N189" s="13">
        <v>5260000</v>
      </c>
      <c r="O189" s="12">
        <v>46038</v>
      </c>
      <c r="P189" s="9">
        <v>46371</v>
      </c>
    </row>
    <row r="190" spans="1:16" ht="15" customHeight="1" x14ac:dyDescent="0.3">
      <c r="A190" s="4" t="s">
        <v>805</v>
      </c>
      <c r="B190" s="4" t="s">
        <v>612</v>
      </c>
      <c r="C190" s="8" t="s">
        <v>116</v>
      </c>
      <c r="D190" s="6" t="s">
        <v>64</v>
      </c>
      <c r="E190" s="4" t="s">
        <v>185</v>
      </c>
      <c r="F190" s="5" t="s">
        <v>230</v>
      </c>
      <c r="G190" s="5" t="s">
        <v>408</v>
      </c>
      <c r="H190" s="5" t="s">
        <v>1082</v>
      </c>
      <c r="I190" s="7" t="s">
        <v>117</v>
      </c>
      <c r="J190" s="4" t="s">
        <v>295</v>
      </c>
      <c r="K190" s="10" t="s">
        <v>613</v>
      </c>
      <c r="L190" s="4">
        <v>3132613746</v>
      </c>
      <c r="M190" s="11" t="s">
        <v>1348</v>
      </c>
      <c r="N190" s="13">
        <v>5864000</v>
      </c>
      <c r="O190" s="12">
        <v>46038</v>
      </c>
      <c r="P190" s="9">
        <v>46386</v>
      </c>
    </row>
    <row r="191" spans="1:16" ht="15" customHeight="1" x14ac:dyDescent="0.3">
      <c r="A191" s="4" t="s">
        <v>806</v>
      </c>
      <c r="B191" s="4" t="s">
        <v>944</v>
      </c>
      <c r="C191" s="8" t="s">
        <v>116</v>
      </c>
      <c r="D191" s="6" t="s">
        <v>77</v>
      </c>
      <c r="E191" s="4" t="s">
        <v>77</v>
      </c>
      <c r="F191" s="5" t="s">
        <v>249</v>
      </c>
      <c r="G191" s="5" t="s">
        <v>199</v>
      </c>
      <c r="H191" s="5" t="s">
        <v>424</v>
      </c>
      <c r="I191" s="7" t="s">
        <v>118</v>
      </c>
      <c r="J191" s="4" t="s">
        <v>138</v>
      </c>
      <c r="K191" s="10" t="s">
        <v>468</v>
      </c>
      <c r="L191" s="4">
        <v>3227276164</v>
      </c>
      <c r="M191" s="11" t="s">
        <v>1349</v>
      </c>
      <c r="N191" s="13">
        <v>2339000</v>
      </c>
      <c r="O191" s="12">
        <v>46038</v>
      </c>
      <c r="P191" s="9">
        <v>46367</v>
      </c>
    </row>
    <row r="192" spans="1:16" ht="15" customHeight="1" x14ac:dyDescent="0.3">
      <c r="A192" s="4" t="s">
        <v>807</v>
      </c>
      <c r="B192" s="4" t="s">
        <v>556</v>
      </c>
      <c r="C192" s="8" t="s">
        <v>116</v>
      </c>
      <c r="D192" s="6" t="s">
        <v>77</v>
      </c>
      <c r="E192" s="4" t="s">
        <v>78</v>
      </c>
      <c r="F192" s="5" t="s">
        <v>131</v>
      </c>
      <c r="G192" s="5" t="s">
        <v>408</v>
      </c>
      <c r="H192" s="5" t="s">
        <v>564</v>
      </c>
      <c r="I192" s="7" t="s">
        <v>118</v>
      </c>
      <c r="J192" s="4" t="s">
        <v>138</v>
      </c>
      <c r="K192" s="10" t="s">
        <v>569</v>
      </c>
      <c r="L192" s="4">
        <v>3202846372</v>
      </c>
      <c r="M192" s="11" t="s">
        <v>1350</v>
      </c>
      <c r="N192" s="13">
        <v>2293000</v>
      </c>
      <c r="O192" s="12">
        <v>46038</v>
      </c>
      <c r="P192" s="9">
        <v>46312</v>
      </c>
    </row>
    <row r="193" spans="1:16" ht="15" customHeight="1" x14ac:dyDescent="0.3">
      <c r="A193" s="4" t="s">
        <v>808</v>
      </c>
      <c r="B193" s="4" t="s">
        <v>373</v>
      </c>
      <c r="C193" s="8" t="s">
        <v>116</v>
      </c>
      <c r="D193" s="6" t="s">
        <v>57</v>
      </c>
      <c r="E193" s="4" t="s">
        <v>58</v>
      </c>
      <c r="F193" s="5" t="s">
        <v>230</v>
      </c>
      <c r="G193" s="5" t="s">
        <v>199</v>
      </c>
      <c r="H193" s="5" t="s">
        <v>445</v>
      </c>
      <c r="I193" s="7" t="s">
        <v>117</v>
      </c>
      <c r="J193" s="4" t="s">
        <v>295</v>
      </c>
      <c r="K193" s="10" t="s">
        <v>494</v>
      </c>
      <c r="L193" s="4">
        <v>3142654669</v>
      </c>
      <c r="M193" s="11" t="s">
        <v>1351</v>
      </c>
      <c r="N193" s="13">
        <v>3783000</v>
      </c>
      <c r="O193" s="12">
        <v>46038</v>
      </c>
      <c r="P193" s="9">
        <v>46386</v>
      </c>
    </row>
    <row r="194" spans="1:16" ht="15" customHeight="1" x14ac:dyDescent="0.3">
      <c r="A194" s="4" t="s">
        <v>809</v>
      </c>
      <c r="B194" s="4" t="s">
        <v>945</v>
      </c>
      <c r="C194" s="8" t="s">
        <v>116</v>
      </c>
      <c r="D194" s="6" t="s">
        <v>77</v>
      </c>
      <c r="E194" s="4" t="s">
        <v>77</v>
      </c>
      <c r="F194" s="5" t="s">
        <v>245</v>
      </c>
      <c r="G194" s="5" t="s">
        <v>199</v>
      </c>
      <c r="H194" s="5" t="s">
        <v>441</v>
      </c>
      <c r="I194" s="7" t="s">
        <v>117</v>
      </c>
      <c r="J194" s="4" t="s">
        <v>296</v>
      </c>
      <c r="K194" s="10" t="s">
        <v>488</v>
      </c>
      <c r="L194" s="4">
        <v>3167746785</v>
      </c>
      <c r="M194" s="11" t="s">
        <v>1352</v>
      </c>
      <c r="N194" s="13">
        <v>4760000</v>
      </c>
      <c r="O194" s="12">
        <v>46038</v>
      </c>
      <c r="P194" s="9">
        <v>46371</v>
      </c>
    </row>
    <row r="195" spans="1:16" ht="15" customHeight="1" x14ac:dyDescent="0.3">
      <c r="A195" s="4" t="s">
        <v>810</v>
      </c>
      <c r="B195" s="4" t="s">
        <v>553</v>
      </c>
      <c r="C195" s="8" t="s">
        <v>116</v>
      </c>
      <c r="D195" s="6" t="s">
        <v>64</v>
      </c>
      <c r="E195" s="4" t="s">
        <v>558</v>
      </c>
      <c r="F195" s="5" t="s">
        <v>249</v>
      </c>
      <c r="G195" s="5" t="s">
        <v>408</v>
      </c>
      <c r="H195" s="5" t="s">
        <v>562</v>
      </c>
      <c r="I195" s="7" t="s">
        <v>118</v>
      </c>
      <c r="J195" s="4" t="s">
        <v>202</v>
      </c>
      <c r="K195" s="10" t="s">
        <v>566</v>
      </c>
      <c r="L195" s="4">
        <v>3125128203</v>
      </c>
      <c r="M195" s="11" t="s">
        <v>1353</v>
      </c>
      <c r="N195" s="13">
        <v>2510000</v>
      </c>
      <c r="O195" s="12">
        <v>46038</v>
      </c>
      <c r="P195" s="9">
        <v>46386</v>
      </c>
    </row>
    <row r="196" spans="1:16" ht="15" customHeight="1" x14ac:dyDescent="0.3">
      <c r="A196" s="4" t="s">
        <v>811</v>
      </c>
      <c r="B196" s="4" t="s">
        <v>946</v>
      </c>
      <c r="C196" s="8" t="s">
        <v>116</v>
      </c>
      <c r="D196" s="6" t="s">
        <v>70</v>
      </c>
      <c r="E196" s="4" t="s">
        <v>94</v>
      </c>
      <c r="F196" s="5" t="s">
        <v>249</v>
      </c>
      <c r="G196" s="5" t="s">
        <v>408</v>
      </c>
      <c r="H196" s="5" t="s">
        <v>1083</v>
      </c>
      <c r="I196" s="7" t="s">
        <v>118</v>
      </c>
      <c r="J196" s="4" t="s">
        <v>297</v>
      </c>
      <c r="K196" s="10" t="s">
        <v>1140</v>
      </c>
      <c r="L196" s="4">
        <v>3237313778</v>
      </c>
      <c r="M196" s="11" t="s">
        <v>1354</v>
      </c>
      <c r="N196" s="13">
        <v>2339000</v>
      </c>
      <c r="O196" s="12">
        <v>46041</v>
      </c>
      <c r="P196" s="9">
        <v>46311</v>
      </c>
    </row>
    <row r="197" spans="1:16" ht="15" customHeight="1" x14ac:dyDescent="0.3">
      <c r="A197" s="4" t="s">
        <v>812</v>
      </c>
      <c r="B197" s="4" t="s">
        <v>947</v>
      </c>
      <c r="C197" s="8" t="s">
        <v>116</v>
      </c>
      <c r="D197" s="6" t="s">
        <v>64</v>
      </c>
      <c r="E197" s="4" t="s">
        <v>185</v>
      </c>
      <c r="F197" s="5" t="s">
        <v>982</v>
      </c>
      <c r="G197" s="5" t="s">
        <v>994</v>
      </c>
      <c r="H197" s="5" t="s">
        <v>1084</v>
      </c>
      <c r="I197" s="7" t="s">
        <v>117</v>
      </c>
      <c r="J197" s="4" t="s">
        <v>136</v>
      </c>
      <c r="K197" s="10" t="s">
        <v>1141</v>
      </c>
      <c r="L197" s="4">
        <v>3174590133</v>
      </c>
      <c r="M197" s="11" t="s">
        <v>1355</v>
      </c>
      <c r="N197" s="13">
        <v>5260000</v>
      </c>
      <c r="O197" s="12">
        <v>46041</v>
      </c>
      <c r="P197" s="9">
        <v>46374</v>
      </c>
    </row>
    <row r="198" spans="1:16" ht="15" customHeight="1" x14ac:dyDescent="0.3">
      <c r="A198" s="4" t="s">
        <v>813</v>
      </c>
      <c r="B198" s="4" t="s">
        <v>948</v>
      </c>
      <c r="C198" s="8" t="s">
        <v>116</v>
      </c>
      <c r="D198" s="6" t="s">
        <v>64</v>
      </c>
      <c r="E198" s="4" t="s">
        <v>185</v>
      </c>
      <c r="F198" s="5" t="s">
        <v>995</v>
      </c>
      <c r="G198" s="5" t="s">
        <v>199</v>
      </c>
      <c r="H198" s="5" t="s">
        <v>1085</v>
      </c>
      <c r="I198" s="7" t="s">
        <v>117</v>
      </c>
      <c r="J198" s="4" t="s">
        <v>202</v>
      </c>
      <c r="K198" s="10" t="s">
        <v>1142</v>
      </c>
      <c r="L198" s="4">
        <v>3107586482</v>
      </c>
      <c r="M198" s="11" t="s">
        <v>1356</v>
      </c>
      <c r="N198" s="13">
        <v>5260000</v>
      </c>
      <c r="O198" s="12">
        <v>46029</v>
      </c>
      <c r="P198" s="9">
        <v>46041</v>
      </c>
    </row>
    <row r="199" spans="1:16" ht="15" customHeight="1" x14ac:dyDescent="0.3">
      <c r="A199" s="4" t="s">
        <v>814</v>
      </c>
      <c r="B199" s="4" t="s">
        <v>949</v>
      </c>
      <c r="C199" s="8" t="s">
        <v>116</v>
      </c>
      <c r="D199" s="6" t="s">
        <v>70</v>
      </c>
      <c r="E199" s="4" t="s">
        <v>94</v>
      </c>
      <c r="F199" s="5" t="s">
        <v>249</v>
      </c>
      <c r="G199" s="5" t="s">
        <v>199</v>
      </c>
      <c r="H199" s="5" t="s">
        <v>1086</v>
      </c>
      <c r="I199" s="7" t="s">
        <v>118</v>
      </c>
      <c r="J199" s="4" t="s">
        <v>297</v>
      </c>
      <c r="K199" s="10" t="s">
        <v>1143</v>
      </c>
      <c r="L199" s="4">
        <v>3249356989</v>
      </c>
      <c r="M199" s="11" t="s">
        <v>1357</v>
      </c>
      <c r="N199" s="13">
        <v>2339000</v>
      </c>
      <c r="O199" s="12">
        <v>46041</v>
      </c>
      <c r="P199" s="9">
        <v>46311</v>
      </c>
    </row>
    <row r="200" spans="1:16" ht="15" customHeight="1" x14ac:dyDescent="0.3">
      <c r="A200" s="4" t="s">
        <v>815</v>
      </c>
      <c r="B200" s="4" t="s">
        <v>950</v>
      </c>
      <c r="C200" s="8" t="s">
        <v>116</v>
      </c>
      <c r="D200" s="6" t="s">
        <v>71</v>
      </c>
      <c r="E200" s="4" t="s">
        <v>380</v>
      </c>
      <c r="F200" s="5" t="s">
        <v>249</v>
      </c>
      <c r="G200" s="5" t="s">
        <v>199</v>
      </c>
      <c r="H200" s="5" t="s">
        <v>1087</v>
      </c>
      <c r="I200" s="7" t="s">
        <v>118</v>
      </c>
      <c r="J200" s="4" t="s">
        <v>135</v>
      </c>
      <c r="K200" s="10" t="s">
        <v>308</v>
      </c>
      <c r="L200" s="4">
        <v>3028378429</v>
      </c>
      <c r="M200" s="11" t="s">
        <v>1358</v>
      </c>
      <c r="N200" s="13">
        <v>2510000</v>
      </c>
      <c r="O200" s="12">
        <v>46041</v>
      </c>
      <c r="P200" s="9">
        <v>46303</v>
      </c>
    </row>
    <row r="201" spans="1:16" ht="15" customHeight="1" x14ac:dyDescent="0.3">
      <c r="A201" s="4" t="s">
        <v>816</v>
      </c>
      <c r="B201" s="4" t="s">
        <v>30</v>
      </c>
      <c r="C201" s="8" t="s">
        <v>116</v>
      </c>
      <c r="D201" s="6" t="s">
        <v>62</v>
      </c>
      <c r="E201" s="4" t="s">
        <v>66</v>
      </c>
      <c r="F201" s="5" t="s">
        <v>249</v>
      </c>
      <c r="G201" s="5" t="s">
        <v>199</v>
      </c>
      <c r="H201" s="5" t="s">
        <v>442</v>
      </c>
      <c r="I201" s="7" t="s">
        <v>118</v>
      </c>
      <c r="J201" s="4" t="s">
        <v>297</v>
      </c>
      <c r="K201" s="10" t="s">
        <v>489</v>
      </c>
      <c r="L201" s="4">
        <v>3112531829</v>
      </c>
      <c r="M201" s="11" t="s">
        <v>1359</v>
      </c>
      <c r="N201" s="13">
        <v>2339000</v>
      </c>
      <c r="O201" s="12">
        <v>46041</v>
      </c>
      <c r="P201" s="9">
        <v>46311</v>
      </c>
    </row>
    <row r="202" spans="1:16" ht="15" customHeight="1" x14ac:dyDescent="0.3">
      <c r="A202" s="4" t="s">
        <v>817</v>
      </c>
      <c r="B202" s="4" t="s">
        <v>951</v>
      </c>
      <c r="C202" s="8" t="s">
        <v>116</v>
      </c>
      <c r="D202" s="6" t="s">
        <v>57</v>
      </c>
      <c r="E202" s="4" t="s">
        <v>180</v>
      </c>
      <c r="F202" s="5" t="s">
        <v>249</v>
      </c>
      <c r="G202" s="5" t="s">
        <v>199</v>
      </c>
      <c r="H202" s="5" t="s">
        <v>1088</v>
      </c>
      <c r="I202" s="7" t="s">
        <v>118</v>
      </c>
      <c r="J202" s="4" t="s">
        <v>202</v>
      </c>
      <c r="K202" s="10" t="s">
        <v>1144</v>
      </c>
      <c r="L202" s="4">
        <v>3124597596</v>
      </c>
      <c r="M202" s="11" t="s">
        <v>1360</v>
      </c>
      <c r="N202" s="13">
        <v>2510000</v>
      </c>
      <c r="O202" s="12">
        <v>46041</v>
      </c>
      <c r="P202" s="9">
        <v>46386</v>
      </c>
    </row>
    <row r="203" spans="1:16" ht="15" customHeight="1" x14ac:dyDescent="0.3">
      <c r="A203" s="4" t="s">
        <v>818</v>
      </c>
      <c r="B203" s="4" t="s">
        <v>512</v>
      </c>
      <c r="C203" s="8" t="s">
        <v>116</v>
      </c>
      <c r="D203" s="6" t="s">
        <v>80</v>
      </c>
      <c r="E203" s="4" t="s">
        <v>515</v>
      </c>
      <c r="F203" s="5" t="s">
        <v>519</v>
      </c>
      <c r="G203" s="5" t="s">
        <v>408</v>
      </c>
      <c r="H203" s="5" t="s">
        <v>527</v>
      </c>
      <c r="I203" s="7" t="s">
        <v>117</v>
      </c>
      <c r="J203" s="4" t="s">
        <v>202</v>
      </c>
      <c r="K203" s="10" t="s">
        <v>531</v>
      </c>
      <c r="L203" s="4">
        <v>3123013555</v>
      </c>
      <c r="M203" s="11" t="s">
        <v>1361</v>
      </c>
      <c r="N203" s="13">
        <v>6539000</v>
      </c>
      <c r="O203" s="12">
        <v>46041</v>
      </c>
      <c r="P203" s="9">
        <v>46386</v>
      </c>
    </row>
    <row r="204" spans="1:16" ht="15" customHeight="1" x14ac:dyDescent="0.3">
      <c r="A204" s="4" t="s">
        <v>819</v>
      </c>
      <c r="B204" s="4" t="s">
        <v>574</v>
      </c>
      <c r="C204" s="8" t="s">
        <v>116</v>
      </c>
      <c r="D204" s="6" t="s">
        <v>62</v>
      </c>
      <c r="E204" s="4" t="s">
        <v>575</v>
      </c>
      <c r="F204" s="5" t="s">
        <v>249</v>
      </c>
      <c r="G204" s="5" t="s">
        <v>408</v>
      </c>
      <c r="H204" s="5" t="s">
        <v>540</v>
      </c>
      <c r="I204" s="7" t="s">
        <v>118</v>
      </c>
      <c r="J204" s="4" t="s">
        <v>297</v>
      </c>
      <c r="K204" s="10" t="s">
        <v>576</v>
      </c>
      <c r="L204" s="4">
        <v>3502747598</v>
      </c>
      <c r="M204" s="11" t="s">
        <v>1362</v>
      </c>
      <c r="N204" s="13">
        <v>2339000</v>
      </c>
      <c r="O204" s="12">
        <v>46041</v>
      </c>
      <c r="P204" s="9">
        <v>46367</v>
      </c>
    </row>
    <row r="205" spans="1:16" ht="15" customHeight="1" x14ac:dyDescent="0.3">
      <c r="A205" s="4" t="s">
        <v>820</v>
      </c>
      <c r="B205" s="4" t="s">
        <v>209</v>
      </c>
      <c r="C205" s="8" t="s">
        <v>116</v>
      </c>
      <c r="D205" s="6" t="s">
        <v>64</v>
      </c>
      <c r="E205" s="4" t="s">
        <v>185</v>
      </c>
      <c r="F205" s="5" t="s">
        <v>243</v>
      </c>
      <c r="G205" s="5" t="s">
        <v>408</v>
      </c>
      <c r="H205" s="5" t="s">
        <v>1089</v>
      </c>
      <c r="I205" s="7" t="s">
        <v>117</v>
      </c>
      <c r="J205" s="4" t="s">
        <v>202</v>
      </c>
      <c r="K205" s="10" t="s">
        <v>342</v>
      </c>
      <c r="L205" s="4">
        <v>3138363630</v>
      </c>
      <c r="M205" s="11" t="s">
        <v>1363</v>
      </c>
      <c r="N205" s="13">
        <v>5864000</v>
      </c>
      <c r="O205" s="12">
        <v>46041</v>
      </c>
      <c r="P205" s="9">
        <v>46374</v>
      </c>
    </row>
    <row r="206" spans="1:16" ht="15" customHeight="1" x14ac:dyDescent="0.3">
      <c r="A206" s="4" t="s">
        <v>821</v>
      </c>
      <c r="B206" s="4" t="s">
        <v>952</v>
      </c>
      <c r="C206" s="8" t="s">
        <v>116</v>
      </c>
      <c r="D206" s="6" t="s">
        <v>87</v>
      </c>
      <c r="E206" s="4" t="s">
        <v>975</v>
      </c>
      <c r="F206" s="5" t="s">
        <v>982</v>
      </c>
      <c r="G206" s="5" t="s">
        <v>996</v>
      </c>
      <c r="H206" s="5" t="s">
        <v>1090</v>
      </c>
      <c r="I206" s="7" t="s">
        <v>117</v>
      </c>
      <c r="J206" s="4" t="s">
        <v>202</v>
      </c>
      <c r="K206" s="10" t="s">
        <v>1145</v>
      </c>
      <c r="L206" s="4">
        <v>3863862</v>
      </c>
      <c r="M206" s="11" t="s">
        <v>1364</v>
      </c>
      <c r="N206" s="13">
        <v>6539000</v>
      </c>
      <c r="O206" s="12">
        <v>46041</v>
      </c>
      <c r="P206" s="9">
        <v>46374</v>
      </c>
    </row>
    <row r="207" spans="1:16" ht="15" customHeight="1" x14ac:dyDescent="0.3">
      <c r="A207" s="4" t="s">
        <v>822</v>
      </c>
      <c r="B207" s="4" t="s">
        <v>953</v>
      </c>
      <c r="C207" s="8" t="s">
        <v>116</v>
      </c>
      <c r="D207" s="6" t="s">
        <v>64</v>
      </c>
      <c r="E207" s="4" t="s">
        <v>184</v>
      </c>
      <c r="F207" s="5" t="s">
        <v>242</v>
      </c>
      <c r="G207" s="5"/>
      <c r="H207" s="5" t="s">
        <v>1091</v>
      </c>
      <c r="I207" s="7" t="s">
        <v>117</v>
      </c>
      <c r="J207" s="4" t="s">
        <v>202</v>
      </c>
      <c r="K207" s="10" t="s">
        <v>1146</v>
      </c>
      <c r="L207" s="4">
        <v>0</v>
      </c>
      <c r="M207" s="11" t="s">
        <v>1365</v>
      </c>
      <c r="N207" s="13">
        <v>4327000</v>
      </c>
      <c r="O207" s="12">
        <v>46041</v>
      </c>
      <c r="P207" s="9">
        <v>46374</v>
      </c>
    </row>
    <row r="208" spans="1:16" ht="15" customHeight="1" x14ac:dyDescent="0.3">
      <c r="A208" s="4" t="s">
        <v>823</v>
      </c>
      <c r="B208" s="4" t="s">
        <v>954</v>
      </c>
      <c r="C208" s="8" t="s">
        <v>116</v>
      </c>
      <c r="D208" s="6" t="s">
        <v>64</v>
      </c>
      <c r="E208" s="4" t="s">
        <v>185</v>
      </c>
      <c r="F208" s="5" t="s">
        <v>997</v>
      </c>
      <c r="G208" s="5" t="s">
        <v>408</v>
      </c>
      <c r="H208" s="5" t="s">
        <v>1092</v>
      </c>
      <c r="I208" s="7" t="s">
        <v>117</v>
      </c>
      <c r="J208" s="4" t="s">
        <v>202</v>
      </c>
      <c r="K208" s="10" t="s">
        <v>1147</v>
      </c>
      <c r="L208" s="4">
        <v>3123759072</v>
      </c>
      <c r="M208" s="11" t="s">
        <v>1366</v>
      </c>
      <c r="N208" s="13">
        <v>5260000</v>
      </c>
      <c r="O208" s="12">
        <v>46041</v>
      </c>
      <c r="P208" s="9">
        <v>46386</v>
      </c>
    </row>
    <row r="209" spans="1:16" ht="15" customHeight="1" x14ac:dyDescent="0.3">
      <c r="A209" s="4" t="s">
        <v>824</v>
      </c>
      <c r="B209" s="4" t="s">
        <v>955</v>
      </c>
      <c r="C209" s="8" t="s">
        <v>116</v>
      </c>
      <c r="D209" s="6" t="s">
        <v>64</v>
      </c>
      <c r="E209" s="4" t="s">
        <v>185</v>
      </c>
      <c r="F209" s="5" t="s">
        <v>242</v>
      </c>
      <c r="G209" s="5" t="s">
        <v>998</v>
      </c>
      <c r="H209" s="5" t="s">
        <v>1093</v>
      </c>
      <c r="I209" s="7" t="s">
        <v>117</v>
      </c>
      <c r="J209" s="4" t="s">
        <v>202</v>
      </c>
      <c r="K209" s="10" t="s">
        <v>1148</v>
      </c>
      <c r="L209" s="4">
        <v>3124483335</v>
      </c>
      <c r="M209" s="11" t="s">
        <v>1367</v>
      </c>
      <c r="N209" s="13">
        <v>6539000</v>
      </c>
      <c r="O209" s="12">
        <v>46041</v>
      </c>
      <c r="P209" s="9">
        <v>46374</v>
      </c>
    </row>
    <row r="210" spans="1:16" ht="15" customHeight="1" x14ac:dyDescent="0.3">
      <c r="A210" s="4" t="s">
        <v>825</v>
      </c>
      <c r="B210" s="4" t="s">
        <v>956</v>
      </c>
      <c r="C210" s="8" t="s">
        <v>116</v>
      </c>
      <c r="D210" s="6" t="s">
        <v>64</v>
      </c>
      <c r="E210" s="4" t="s">
        <v>185</v>
      </c>
      <c r="F210" s="5" t="s">
        <v>999</v>
      </c>
      <c r="G210" s="5"/>
      <c r="H210" s="5" t="s">
        <v>1094</v>
      </c>
      <c r="I210" s="7" t="s">
        <v>117</v>
      </c>
      <c r="J210" s="4" t="s">
        <v>202</v>
      </c>
      <c r="K210" s="10" t="s">
        <v>1149</v>
      </c>
      <c r="L210" s="4">
        <v>3176789943</v>
      </c>
      <c r="M210" s="11" t="s">
        <v>1368</v>
      </c>
      <c r="N210" s="13">
        <v>3783000</v>
      </c>
      <c r="O210" s="12">
        <v>46041</v>
      </c>
      <c r="P210" s="9">
        <v>46374</v>
      </c>
    </row>
    <row r="211" spans="1:16" ht="15" customHeight="1" x14ac:dyDescent="0.3">
      <c r="A211" s="4" t="s">
        <v>826</v>
      </c>
      <c r="B211" s="4" t="s">
        <v>376</v>
      </c>
      <c r="C211" s="8" t="s">
        <v>116</v>
      </c>
      <c r="D211" s="6" t="s">
        <v>62</v>
      </c>
      <c r="E211" s="4" t="s">
        <v>99</v>
      </c>
      <c r="F211" s="5" t="s">
        <v>230</v>
      </c>
      <c r="G211" s="5" t="s">
        <v>199</v>
      </c>
      <c r="H211" s="5" t="s">
        <v>1095</v>
      </c>
      <c r="I211" s="7" t="s">
        <v>117</v>
      </c>
      <c r="J211" s="4" t="s">
        <v>202</v>
      </c>
      <c r="K211" s="10" t="s">
        <v>502</v>
      </c>
      <c r="L211" s="4">
        <v>3102799599</v>
      </c>
      <c r="M211" s="11" t="s">
        <v>1369</v>
      </c>
      <c r="N211" s="13">
        <v>5864000</v>
      </c>
      <c r="O211" s="12">
        <v>46041</v>
      </c>
      <c r="P211" s="9">
        <v>46374</v>
      </c>
    </row>
    <row r="212" spans="1:16" ht="15" customHeight="1" x14ac:dyDescent="0.3">
      <c r="A212" s="4" t="s">
        <v>827</v>
      </c>
      <c r="B212" s="4" t="s">
        <v>957</v>
      </c>
      <c r="C212" s="8" t="s">
        <v>116</v>
      </c>
      <c r="D212" s="6" t="s">
        <v>57</v>
      </c>
      <c r="E212" s="4" t="s">
        <v>58</v>
      </c>
      <c r="F212" s="5" t="s">
        <v>226</v>
      </c>
      <c r="G212" s="5" t="s">
        <v>199</v>
      </c>
      <c r="H212" s="5" t="s">
        <v>1096</v>
      </c>
      <c r="I212" s="7" t="s">
        <v>117</v>
      </c>
      <c r="J212" s="4" t="s">
        <v>134</v>
      </c>
      <c r="K212" s="10" t="s">
        <v>317</v>
      </c>
      <c r="L212" s="4">
        <v>3185427326</v>
      </c>
      <c r="M212" s="11" t="s">
        <v>1370</v>
      </c>
      <c r="N212" s="13">
        <v>5864000</v>
      </c>
      <c r="O212" s="12">
        <v>46041</v>
      </c>
      <c r="P212" s="9">
        <v>46386</v>
      </c>
    </row>
    <row r="213" spans="1:16" ht="15" customHeight="1" x14ac:dyDescent="0.3">
      <c r="A213" s="4" t="s">
        <v>828</v>
      </c>
      <c r="B213" s="4" t="s">
        <v>958</v>
      </c>
      <c r="C213" s="8" t="s">
        <v>116</v>
      </c>
      <c r="D213" s="6" t="s">
        <v>57</v>
      </c>
      <c r="E213" s="4" t="s">
        <v>110</v>
      </c>
      <c r="F213" s="5" t="s">
        <v>1000</v>
      </c>
      <c r="G213" s="5"/>
      <c r="H213" s="5" t="s">
        <v>1097</v>
      </c>
      <c r="I213" s="7" t="s">
        <v>117</v>
      </c>
      <c r="J213" s="4" t="s">
        <v>202</v>
      </c>
      <c r="K213" s="10" t="s">
        <v>1150</v>
      </c>
      <c r="L213" s="4">
        <v>3114464739</v>
      </c>
      <c r="M213" s="11" t="s">
        <v>1371</v>
      </c>
      <c r="N213" s="13">
        <v>6539000</v>
      </c>
      <c r="O213" s="12">
        <v>46041</v>
      </c>
      <c r="P213" s="9">
        <v>46386</v>
      </c>
    </row>
    <row r="214" spans="1:16" ht="15" customHeight="1" x14ac:dyDescent="0.3">
      <c r="A214" s="4" t="s">
        <v>829</v>
      </c>
      <c r="B214" s="4" t="s">
        <v>959</v>
      </c>
      <c r="C214" s="8" t="s">
        <v>116</v>
      </c>
      <c r="D214" s="6" t="s">
        <v>64</v>
      </c>
      <c r="E214" s="4" t="s">
        <v>219</v>
      </c>
      <c r="F214" s="5" t="s">
        <v>230</v>
      </c>
      <c r="G214" s="5"/>
      <c r="H214" s="5" t="s">
        <v>1098</v>
      </c>
      <c r="I214" s="7" t="s">
        <v>117</v>
      </c>
      <c r="J214" s="4" t="s">
        <v>202</v>
      </c>
      <c r="K214" s="10" t="s">
        <v>1151</v>
      </c>
      <c r="L214" s="4">
        <v>3219469840</v>
      </c>
      <c r="M214" s="11" t="s">
        <v>1372</v>
      </c>
      <c r="N214" s="13">
        <v>3783000</v>
      </c>
      <c r="O214" s="12">
        <v>46041</v>
      </c>
      <c r="P214" s="9">
        <v>46374</v>
      </c>
    </row>
    <row r="215" spans="1:16" ht="15" customHeight="1" x14ac:dyDescent="0.3">
      <c r="A215" s="4" t="s">
        <v>830</v>
      </c>
      <c r="B215" s="4" t="s">
        <v>960</v>
      </c>
      <c r="C215" s="8" t="s">
        <v>116</v>
      </c>
      <c r="D215" s="6" t="s">
        <v>64</v>
      </c>
      <c r="E215" s="4" t="s">
        <v>168</v>
      </c>
      <c r="F215" s="5" t="s">
        <v>1001</v>
      </c>
      <c r="G215" s="5" t="s">
        <v>408</v>
      </c>
      <c r="H215" s="5" t="s">
        <v>1099</v>
      </c>
      <c r="I215" s="7" t="s">
        <v>117</v>
      </c>
      <c r="J215" s="4" t="s">
        <v>202</v>
      </c>
      <c r="K215" s="10" t="s">
        <v>1152</v>
      </c>
      <c r="L215" s="4">
        <v>3209951802</v>
      </c>
      <c r="M215" s="11" t="s">
        <v>1373</v>
      </c>
      <c r="N215" s="13">
        <v>6539000</v>
      </c>
      <c r="O215" s="12">
        <v>46041</v>
      </c>
      <c r="P215" s="9">
        <v>46386</v>
      </c>
    </row>
    <row r="216" spans="1:16" ht="15" customHeight="1" x14ac:dyDescent="0.3">
      <c r="A216" s="4" t="s">
        <v>831</v>
      </c>
      <c r="B216" s="4" t="s">
        <v>961</v>
      </c>
      <c r="C216" s="8" t="s">
        <v>116</v>
      </c>
      <c r="D216" s="6" t="s">
        <v>64</v>
      </c>
      <c r="E216" s="4" t="s">
        <v>182</v>
      </c>
      <c r="F216" s="5" t="s">
        <v>249</v>
      </c>
      <c r="G216" s="5" t="s">
        <v>408</v>
      </c>
      <c r="H216" s="5" t="s">
        <v>1100</v>
      </c>
      <c r="I216" s="7" t="s">
        <v>118</v>
      </c>
      <c r="J216" s="4" t="s">
        <v>202</v>
      </c>
      <c r="K216" s="10" t="s">
        <v>1153</v>
      </c>
      <c r="L216" s="4">
        <v>3205841299</v>
      </c>
      <c r="M216" s="11" t="s">
        <v>1374</v>
      </c>
      <c r="N216" s="13">
        <v>2510000</v>
      </c>
      <c r="O216" s="12">
        <v>46041</v>
      </c>
      <c r="P216" s="9">
        <v>46386</v>
      </c>
    </row>
    <row r="217" spans="1:16" ht="15" customHeight="1" x14ac:dyDescent="0.3">
      <c r="A217" s="4" t="s">
        <v>832</v>
      </c>
      <c r="B217" s="4" t="s">
        <v>603</v>
      </c>
      <c r="C217" s="8" t="s">
        <v>116</v>
      </c>
      <c r="D217" s="6" t="s">
        <v>605</v>
      </c>
      <c r="E217" s="4" t="s">
        <v>604</v>
      </c>
      <c r="F217" s="5" t="s">
        <v>119</v>
      </c>
      <c r="G217" s="5" t="s">
        <v>408</v>
      </c>
      <c r="H217" s="5" t="s">
        <v>606</v>
      </c>
      <c r="I217" s="7" t="s">
        <v>117</v>
      </c>
      <c r="J217" s="4" t="s">
        <v>202</v>
      </c>
      <c r="K217" s="10" t="s">
        <v>607</v>
      </c>
      <c r="L217" s="4">
        <v>3002542275</v>
      </c>
      <c r="M217" s="11" t="s">
        <v>1375</v>
      </c>
      <c r="N217" s="13">
        <v>7225000</v>
      </c>
      <c r="O217" s="12">
        <v>46041</v>
      </c>
      <c r="P217" s="9">
        <v>46386</v>
      </c>
    </row>
    <row r="218" spans="1:16" ht="15" customHeight="1" x14ac:dyDescent="0.3">
      <c r="A218" s="4" t="s">
        <v>833</v>
      </c>
      <c r="B218" s="4" t="s">
        <v>53</v>
      </c>
      <c r="C218" s="8" t="s">
        <v>116</v>
      </c>
      <c r="D218" s="6" t="s">
        <v>84</v>
      </c>
      <c r="E218" s="4" t="s">
        <v>186</v>
      </c>
      <c r="F218" s="5" t="s">
        <v>406</v>
      </c>
      <c r="G218" s="5" t="s">
        <v>199</v>
      </c>
      <c r="H218" s="5" t="s">
        <v>448</v>
      </c>
      <c r="I218" s="7" t="s">
        <v>117</v>
      </c>
      <c r="J218" s="4" t="s">
        <v>202</v>
      </c>
      <c r="K218" s="10" t="s">
        <v>497</v>
      </c>
      <c r="L218" s="4">
        <v>3102025339</v>
      </c>
      <c r="M218" s="11" t="s">
        <v>1376</v>
      </c>
      <c r="N218" s="13">
        <v>6539000</v>
      </c>
      <c r="O218" s="12">
        <v>46041</v>
      </c>
      <c r="P218" s="9">
        <v>46386</v>
      </c>
    </row>
    <row r="219" spans="1:16" ht="15" customHeight="1" x14ac:dyDescent="0.3">
      <c r="A219" s="4" t="s">
        <v>834</v>
      </c>
      <c r="B219" s="4" t="s">
        <v>962</v>
      </c>
      <c r="C219" s="8" t="s">
        <v>116</v>
      </c>
      <c r="D219" s="6" t="s">
        <v>64</v>
      </c>
      <c r="E219" s="4" t="s">
        <v>185</v>
      </c>
      <c r="F219" s="5" t="s">
        <v>1002</v>
      </c>
      <c r="G219" s="5" t="s">
        <v>408</v>
      </c>
      <c r="H219" s="5" t="s">
        <v>1101</v>
      </c>
      <c r="I219" s="7" t="s">
        <v>117</v>
      </c>
      <c r="J219" s="4" t="s">
        <v>202</v>
      </c>
      <c r="K219" s="10" t="s">
        <v>1154</v>
      </c>
      <c r="L219" s="4">
        <v>3002141658</v>
      </c>
      <c r="M219" s="11" t="s">
        <v>1377</v>
      </c>
      <c r="N219" s="13">
        <v>3783000</v>
      </c>
      <c r="O219" s="12">
        <v>46041</v>
      </c>
      <c r="P219" s="9">
        <v>46374</v>
      </c>
    </row>
    <row r="220" spans="1:16" ht="15" customHeight="1" x14ac:dyDescent="0.3">
      <c r="A220" s="4" t="s">
        <v>835</v>
      </c>
      <c r="B220" s="4" t="s">
        <v>963</v>
      </c>
      <c r="C220" s="8" t="s">
        <v>116</v>
      </c>
      <c r="D220" s="6" t="s">
        <v>64</v>
      </c>
      <c r="E220" s="4" t="s">
        <v>185</v>
      </c>
      <c r="F220" s="5" t="s">
        <v>230</v>
      </c>
      <c r="G220" s="5" t="s">
        <v>199</v>
      </c>
      <c r="H220" s="5" t="s">
        <v>427</v>
      </c>
      <c r="I220" s="7" t="s">
        <v>117</v>
      </c>
      <c r="J220" s="4" t="s">
        <v>202</v>
      </c>
      <c r="K220" s="10" t="s">
        <v>157</v>
      </c>
      <c r="L220" s="4">
        <v>3168069483</v>
      </c>
      <c r="M220" s="11" t="s">
        <v>1378</v>
      </c>
      <c r="N220" s="13">
        <v>6539000</v>
      </c>
      <c r="O220" s="12">
        <v>46042</v>
      </c>
      <c r="P220" s="9">
        <v>46386</v>
      </c>
    </row>
    <row r="221" spans="1:16" ht="15" customHeight="1" x14ac:dyDescent="0.3">
      <c r="A221" s="4" t="s">
        <v>836</v>
      </c>
      <c r="B221" s="4" t="s">
        <v>964</v>
      </c>
      <c r="C221" s="8" t="s">
        <v>116</v>
      </c>
      <c r="D221" s="6" t="s">
        <v>64</v>
      </c>
      <c r="E221" s="4" t="s">
        <v>185</v>
      </c>
      <c r="F221" s="5" t="s">
        <v>400</v>
      </c>
      <c r="G221" s="5" t="s">
        <v>199</v>
      </c>
      <c r="H221" s="5" t="s">
        <v>437</v>
      </c>
      <c r="I221" s="7" t="s">
        <v>117</v>
      </c>
      <c r="J221" s="4" t="s">
        <v>202</v>
      </c>
      <c r="K221" s="10" t="s">
        <v>165</v>
      </c>
      <c r="L221" s="4">
        <v>3118282132</v>
      </c>
      <c r="M221" s="11" t="s">
        <v>1379</v>
      </c>
      <c r="N221" s="13">
        <v>6539000</v>
      </c>
      <c r="O221" s="12">
        <v>46042</v>
      </c>
      <c r="P221" s="9">
        <v>46386</v>
      </c>
    </row>
    <row r="222" spans="1:16" ht="15" customHeight="1" x14ac:dyDescent="0.3">
      <c r="A222" s="4" t="s">
        <v>837</v>
      </c>
      <c r="B222" s="4" t="s">
        <v>965</v>
      </c>
      <c r="C222" s="8" t="s">
        <v>116</v>
      </c>
      <c r="D222" s="6" t="s">
        <v>60</v>
      </c>
      <c r="E222" s="4" t="s">
        <v>113</v>
      </c>
      <c r="F222" s="5" t="s">
        <v>224</v>
      </c>
      <c r="G222" s="5" t="s">
        <v>199</v>
      </c>
      <c r="H222" s="5" t="s">
        <v>278</v>
      </c>
      <c r="I222" s="7" t="s">
        <v>117</v>
      </c>
      <c r="J222" s="4" t="s">
        <v>134</v>
      </c>
      <c r="K222" s="10" t="s">
        <v>321</v>
      </c>
      <c r="L222" s="4">
        <v>3207721263</v>
      </c>
      <c r="M222" s="11" t="s">
        <v>1380</v>
      </c>
      <c r="N222" s="13">
        <v>7225000</v>
      </c>
      <c r="O222" s="12">
        <v>46042</v>
      </c>
      <c r="P222" s="9">
        <v>46375</v>
      </c>
    </row>
    <row r="223" spans="1:16" ht="15" customHeight="1" x14ac:dyDescent="0.3">
      <c r="A223" s="4" t="s">
        <v>838</v>
      </c>
      <c r="B223" s="4" t="s">
        <v>554</v>
      </c>
      <c r="C223" s="8" t="s">
        <v>116</v>
      </c>
      <c r="D223" s="6" t="s">
        <v>64</v>
      </c>
      <c r="E223" s="4" t="s">
        <v>185</v>
      </c>
      <c r="F223" s="5" t="s">
        <v>226</v>
      </c>
      <c r="G223" s="5" t="s">
        <v>1003</v>
      </c>
      <c r="H223" s="5" t="s">
        <v>452</v>
      </c>
      <c r="I223" s="7" t="s">
        <v>117</v>
      </c>
      <c r="J223" s="4" t="s">
        <v>202</v>
      </c>
      <c r="K223" s="10" t="s">
        <v>567</v>
      </c>
      <c r="L223" s="4">
        <v>3213133274</v>
      </c>
      <c r="M223" s="11" t="s">
        <v>1381</v>
      </c>
      <c r="N223" s="13">
        <v>6539000</v>
      </c>
      <c r="O223" s="12">
        <v>46042</v>
      </c>
      <c r="P223" s="9">
        <v>46345</v>
      </c>
    </row>
    <row r="224" spans="1:16" ht="15" customHeight="1" x14ac:dyDescent="0.3">
      <c r="A224" s="4" t="s">
        <v>839</v>
      </c>
      <c r="B224" s="4" t="s">
        <v>966</v>
      </c>
      <c r="C224" s="8" t="s">
        <v>116</v>
      </c>
      <c r="D224" s="6" t="s">
        <v>64</v>
      </c>
      <c r="E224" s="4" t="s">
        <v>185</v>
      </c>
      <c r="F224" s="5" t="s">
        <v>1004</v>
      </c>
      <c r="G224" s="5" t="s">
        <v>1005</v>
      </c>
      <c r="H224" s="5" t="s">
        <v>1102</v>
      </c>
      <c r="I224" s="7" t="s">
        <v>117</v>
      </c>
      <c r="J224" s="4" t="s">
        <v>202</v>
      </c>
      <c r="K224" s="10" t="s">
        <v>1155</v>
      </c>
      <c r="L224" s="4">
        <v>3165229670</v>
      </c>
      <c r="M224" s="11" t="s">
        <v>1382</v>
      </c>
      <c r="N224" s="13">
        <v>5864000</v>
      </c>
      <c r="O224" s="12">
        <v>46042</v>
      </c>
      <c r="P224" s="9">
        <v>46375</v>
      </c>
    </row>
    <row r="225" spans="1:16" ht="15" customHeight="1" x14ac:dyDescent="0.3">
      <c r="A225" s="4" t="s">
        <v>840</v>
      </c>
      <c r="B225" s="4" t="s">
        <v>213</v>
      </c>
      <c r="C225" s="8" t="s">
        <v>116</v>
      </c>
      <c r="D225" s="6" t="s">
        <v>57</v>
      </c>
      <c r="E225" s="4" t="s">
        <v>58</v>
      </c>
      <c r="F225" s="5" t="s">
        <v>195</v>
      </c>
      <c r="G225" s="5" t="s">
        <v>408</v>
      </c>
      <c r="H225" s="5" t="s">
        <v>1103</v>
      </c>
      <c r="I225" s="7" t="s">
        <v>117</v>
      </c>
      <c r="J225" s="4" t="s">
        <v>134</v>
      </c>
      <c r="K225" s="10" t="s">
        <v>352</v>
      </c>
      <c r="L225" s="4">
        <v>3124230136</v>
      </c>
      <c r="M225" s="11" t="s">
        <v>1383</v>
      </c>
      <c r="N225" s="13">
        <v>6539000</v>
      </c>
      <c r="O225" s="12">
        <v>46042</v>
      </c>
      <c r="P225" s="9">
        <v>46375</v>
      </c>
    </row>
    <row r="226" spans="1:16" ht="15" customHeight="1" x14ac:dyDescent="0.3">
      <c r="A226" s="4" t="s">
        <v>841</v>
      </c>
      <c r="B226" s="4" t="s">
        <v>43</v>
      </c>
      <c r="C226" s="8" t="s">
        <v>116</v>
      </c>
      <c r="D226" s="6" t="s">
        <v>57</v>
      </c>
      <c r="E226" s="4" t="s">
        <v>58</v>
      </c>
      <c r="F226" s="5" t="s">
        <v>230</v>
      </c>
      <c r="G226" s="5" t="s">
        <v>199</v>
      </c>
      <c r="H226" s="5" t="s">
        <v>438</v>
      </c>
      <c r="I226" s="7" t="s">
        <v>117</v>
      </c>
      <c r="J226" s="4" t="s">
        <v>135</v>
      </c>
      <c r="K226" s="10" t="s">
        <v>485</v>
      </c>
      <c r="L226" s="4">
        <v>3209055552</v>
      </c>
      <c r="M226" s="11" t="s">
        <v>1384</v>
      </c>
      <c r="N226" s="13">
        <v>5260000</v>
      </c>
      <c r="O226" s="12">
        <v>46042</v>
      </c>
      <c r="P226" s="9">
        <v>46375</v>
      </c>
    </row>
    <row r="227" spans="1:16" ht="15" customHeight="1" x14ac:dyDescent="0.3">
      <c r="A227" s="4" t="s">
        <v>842</v>
      </c>
      <c r="B227" s="4" t="s">
        <v>967</v>
      </c>
      <c r="C227" s="8" t="s">
        <v>116</v>
      </c>
      <c r="D227" s="6" t="s">
        <v>62</v>
      </c>
      <c r="E227" s="4" t="s">
        <v>598</v>
      </c>
      <c r="F227" s="5" t="s">
        <v>249</v>
      </c>
      <c r="G227" s="5" t="s">
        <v>408</v>
      </c>
      <c r="H227" s="5" t="s">
        <v>600</v>
      </c>
      <c r="I227" s="7" t="s">
        <v>118</v>
      </c>
      <c r="J227" s="4" t="s">
        <v>297</v>
      </c>
      <c r="K227" s="10" t="s">
        <v>595</v>
      </c>
      <c r="L227" s="4">
        <v>3213311575</v>
      </c>
      <c r="M227" s="11" t="s">
        <v>1385</v>
      </c>
      <c r="N227" s="13">
        <v>2339000</v>
      </c>
      <c r="O227" s="12">
        <v>46042</v>
      </c>
      <c r="P227" s="9">
        <v>46312</v>
      </c>
    </row>
    <row r="228" spans="1:16" ht="15" customHeight="1" x14ac:dyDescent="0.3">
      <c r="A228" s="4" t="s">
        <v>843</v>
      </c>
      <c r="B228" s="4" t="s">
        <v>968</v>
      </c>
      <c r="C228" s="8" t="s">
        <v>116</v>
      </c>
      <c r="D228" s="6" t="s">
        <v>64</v>
      </c>
      <c r="E228" s="4" t="s">
        <v>185</v>
      </c>
      <c r="F228" s="5" t="s">
        <v>249</v>
      </c>
      <c r="G228" s="5" t="s">
        <v>408</v>
      </c>
      <c r="H228" s="5" t="s">
        <v>1051</v>
      </c>
      <c r="I228" s="7" t="s">
        <v>118</v>
      </c>
      <c r="J228" s="4" t="s">
        <v>137</v>
      </c>
      <c r="K228" s="10" t="s">
        <v>1156</v>
      </c>
      <c r="L228" s="4">
        <v>0</v>
      </c>
      <c r="M228" s="11" t="s">
        <v>1386</v>
      </c>
      <c r="N228" s="13">
        <v>2385000</v>
      </c>
      <c r="O228" s="12">
        <v>46042</v>
      </c>
      <c r="P228" s="9">
        <v>46360</v>
      </c>
    </row>
    <row r="229" spans="1:16" ht="15" customHeight="1" x14ac:dyDescent="0.3">
      <c r="A229" s="4" t="s">
        <v>844</v>
      </c>
      <c r="B229" s="4" t="s">
        <v>578</v>
      </c>
      <c r="C229" s="8" t="s">
        <v>116</v>
      </c>
      <c r="D229" s="6" t="s">
        <v>64</v>
      </c>
      <c r="E229" s="4" t="s">
        <v>546</v>
      </c>
      <c r="F229" s="5" t="s">
        <v>250</v>
      </c>
      <c r="G229" s="5" t="s">
        <v>408</v>
      </c>
      <c r="H229" s="5" t="s">
        <v>547</v>
      </c>
      <c r="I229" s="7" t="s">
        <v>117</v>
      </c>
      <c r="J229" s="4" t="s">
        <v>202</v>
      </c>
      <c r="K229" s="10" t="s">
        <v>549</v>
      </c>
      <c r="L229" s="4">
        <v>3212557227</v>
      </c>
      <c r="M229" s="11" t="s">
        <v>1387</v>
      </c>
      <c r="N229" s="13">
        <v>5864000</v>
      </c>
      <c r="O229" s="12">
        <v>46042</v>
      </c>
      <c r="P229" s="9">
        <v>46386</v>
      </c>
    </row>
    <row r="230" spans="1:16" ht="15" customHeight="1" x14ac:dyDescent="0.3">
      <c r="A230" s="4" t="s">
        <v>845</v>
      </c>
      <c r="B230" s="4" t="s">
        <v>969</v>
      </c>
      <c r="C230" s="8" t="s">
        <v>116</v>
      </c>
      <c r="D230" s="6" t="s">
        <v>64</v>
      </c>
      <c r="E230" s="4" t="s">
        <v>185</v>
      </c>
      <c r="F230" s="5" t="s">
        <v>250</v>
      </c>
      <c r="G230" s="5" t="s">
        <v>408</v>
      </c>
      <c r="H230" s="5" t="s">
        <v>1104</v>
      </c>
      <c r="I230" s="7" t="s">
        <v>117</v>
      </c>
      <c r="J230" s="4" t="s">
        <v>202</v>
      </c>
      <c r="K230" s="10" t="s">
        <v>1157</v>
      </c>
      <c r="L230" s="4">
        <v>3143055813</v>
      </c>
      <c r="M230" s="11" t="s">
        <v>1388</v>
      </c>
      <c r="N230" s="13">
        <v>3783000</v>
      </c>
      <c r="O230" s="12">
        <v>46042</v>
      </c>
      <c r="P230" s="9">
        <v>46386</v>
      </c>
    </row>
    <row r="231" spans="1:16" ht="15" customHeight="1" x14ac:dyDescent="0.3">
      <c r="A231" s="4" t="s">
        <v>846</v>
      </c>
      <c r="B231" s="4" t="s">
        <v>545</v>
      </c>
      <c r="C231" s="8" t="s">
        <v>116</v>
      </c>
      <c r="D231" s="6" t="s">
        <v>71</v>
      </c>
      <c r="E231" s="4" t="s">
        <v>72</v>
      </c>
      <c r="F231" s="5" t="s">
        <v>249</v>
      </c>
      <c r="G231" s="5" t="s">
        <v>408</v>
      </c>
      <c r="H231" s="5" t="s">
        <v>541</v>
      </c>
      <c r="I231" s="7" t="s">
        <v>118</v>
      </c>
      <c r="J231" s="4" t="s">
        <v>135</v>
      </c>
      <c r="K231" s="10" t="s">
        <v>550</v>
      </c>
      <c r="L231" s="4">
        <v>3224249316</v>
      </c>
      <c r="M231" s="11" t="s">
        <v>1389</v>
      </c>
      <c r="N231" s="13">
        <v>2510000</v>
      </c>
      <c r="O231" s="12">
        <v>46042</v>
      </c>
      <c r="P231" s="9">
        <v>46386</v>
      </c>
    </row>
    <row r="232" spans="1:16" ht="15" customHeight="1" x14ac:dyDescent="0.3">
      <c r="A232" s="4" t="s">
        <v>847</v>
      </c>
      <c r="B232" s="4" t="s">
        <v>970</v>
      </c>
      <c r="C232" s="8" t="s">
        <v>116</v>
      </c>
      <c r="D232" s="6" t="s">
        <v>57</v>
      </c>
      <c r="E232" s="4" t="s">
        <v>180</v>
      </c>
      <c r="F232" s="5" t="s">
        <v>249</v>
      </c>
      <c r="G232" s="5" t="s">
        <v>408</v>
      </c>
      <c r="H232" s="5" t="s">
        <v>1105</v>
      </c>
      <c r="I232" s="7" t="s">
        <v>118</v>
      </c>
      <c r="J232" s="4" t="s">
        <v>202</v>
      </c>
      <c r="K232" s="10" t="s">
        <v>1158</v>
      </c>
      <c r="L232" s="4">
        <v>3112124607</v>
      </c>
      <c r="M232" s="11" t="s">
        <v>1259</v>
      </c>
      <c r="N232" s="13">
        <v>2510000</v>
      </c>
      <c r="O232" s="12">
        <v>46044</v>
      </c>
      <c r="P232" s="9">
        <v>46383</v>
      </c>
    </row>
    <row r="233" spans="1:16" ht="15" customHeight="1" x14ac:dyDescent="0.3">
      <c r="A233" s="4" t="s">
        <v>848</v>
      </c>
      <c r="B233" s="4" t="s">
        <v>971</v>
      </c>
      <c r="C233" s="8" t="s">
        <v>116</v>
      </c>
      <c r="D233" s="6" t="s">
        <v>175</v>
      </c>
      <c r="E233" s="4" t="s">
        <v>176</v>
      </c>
      <c r="F233" s="5" t="s">
        <v>195</v>
      </c>
      <c r="G233" s="5" t="s">
        <v>408</v>
      </c>
      <c r="H233" s="5" t="s">
        <v>1106</v>
      </c>
      <c r="I233" s="7" t="s">
        <v>117</v>
      </c>
      <c r="J233" s="4" t="s">
        <v>202</v>
      </c>
      <c r="K233" s="10" t="s">
        <v>1159</v>
      </c>
      <c r="L233" s="4">
        <v>3015839064</v>
      </c>
      <c r="M233" s="11" t="s">
        <v>1390</v>
      </c>
      <c r="N233" s="13">
        <v>7225000</v>
      </c>
      <c r="O233" s="12">
        <v>46049</v>
      </c>
      <c r="P233" s="9">
        <v>46382</v>
      </c>
    </row>
    <row r="234" spans="1:16" ht="15.75" customHeight="1" x14ac:dyDescent="0.3"/>
    <row r="235" spans="1:16" ht="15.75" customHeight="1" x14ac:dyDescent="0.3"/>
    <row r="236" spans="1:16" ht="15.75" customHeight="1" x14ac:dyDescent="0.3"/>
    <row r="237" spans="1:16" ht="15.75" customHeight="1" x14ac:dyDescent="0.3"/>
    <row r="238" spans="1:16" ht="15.75" customHeight="1" x14ac:dyDescent="0.3"/>
    <row r="239" spans="1:16" ht="15.75" customHeight="1" x14ac:dyDescent="0.3"/>
    <row r="240" spans="1:1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sheetData>
  <mergeCells count="2">
    <mergeCell ref="C1:E1"/>
    <mergeCell ref="F1:G1"/>
  </mergeCells>
  <dataValidations count="1">
    <dataValidation type="list" allowBlank="1" showErrorMessage="1" sqref="E2:E3" xr:uid="{B55B84DF-D1B9-4FC7-9767-81F0C3C933EE}">
      <formula1>INDIRECT(D2)</formula1>
    </dataValidation>
  </dataValidations>
  <hyperlinks>
    <hyperlink ref="K2" r:id="rId1" xr:uid="{DA65D3F5-83C9-4796-B232-639B859323BF}"/>
    <hyperlink ref="K91" r:id="rId2" xr:uid="{C5176575-9EC7-4367-8580-23C3D1EB3D45}"/>
  </hyperlinks>
  <pageMargins left="0.7" right="0.7" top="0.75" bottom="0.75" header="0" footer="0"/>
  <pageSetup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DTOR_2026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2023-08-02T21:15:27Z</dcterms:created>
  <dcterms:modified xsi:type="dcterms:W3CDTF">2026-02-26T21:24:18Z</dcterms:modified>
</cp:coreProperties>
</file>