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victor.rodriguez\Desktop\PARQUES2026\ITA\JUNIO\"/>
    </mc:Choice>
  </mc:AlternateContent>
  <xr:revisionPtr revIDLastSave="0" documentId="13_ncr:1_{0BC7906E-2915-41E6-86F1-151E959EF676}" xr6:coauthVersionLast="47" xr6:coauthVersionMax="47" xr10:uidLastSave="{00000000-0000-0000-0000-000000000000}"/>
  <bookViews>
    <workbookView xWindow="-120" yWindow="-120" windowWidth="29040" windowHeight="15840" xr2:uid="{56AAD64B-7D28-4748-92CD-71F7D6FE2C47}"/>
  </bookViews>
  <sheets>
    <sheet name="Hoja1" sheetId="1" r:id="rId1"/>
  </sheets>
  <externalReferences>
    <externalReference r:id="rId2"/>
  </externalReferences>
  <definedNames>
    <definedName name="_xlnm._FilterDatabase" localSheetId="0" hidden="1">Hoja1!$A$1:$W$282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<sst xmlns="http://schemas.openxmlformats.org/spreadsheetml/2006/main" count="3395" uniqueCount="1436">
  <si>
    <t>No. DE PROCESO</t>
  </si>
  <si>
    <t>FUENTE</t>
  </si>
  <si>
    <t>No DE CONTRATO</t>
  </si>
  <si>
    <t>NOMBRE CONTRATISTA</t>
  </si>
  <si>
    <t>FECHA SUSCRIPCION
(aaaa/mm/dd)</t>
  </si>
  <si>
    <t>OBJETO DEL CONTRATO</t>
  </si>
  <si>
    <t>PROFESIONAL/APOYO A LA GESTIÓN</t>
  </si>
  <si>
    <t>MODALIDAD DE SELECCIÓN</t>
  </si>
  <si>
    <t>TIPO DE CONTRATO</t>
  </si>
  <si>
    <t>DESCRIBA OTRA CLASE DE CONTRATO</t>
  </si>
  <si>
    <t>PLAZO DEL CONTRATO (DÍAS)</t>
  </si>
  <si>
    <t>ADICIONESTIPO</t>
  </si>
  <si>
    <t>ADICIONES
(# DE ADICIONES)</t>
  </si>
  <si>
    <t>ADICIONES : VALOR TOTAL</t>
  </si>
  <si>
    <t>ADICIONES : NÚMERO DE DÍAS</t>
  </si>
  <si>
    <t>FECHA INICIO CONTRATO
(aaaa/mm/dd)</t>
  </si>
  <si>
    <t xml:space="preserve">FECHA TERMINACIÓN CONTRATO (PROGRAMADA)
(aaaa/mm/dd) </t>
  </si>
  <si>
    <t>LINK SECOP DEL CONTRATO</t>
  </si>
  <si>
    <t>ESTADO</t>
  </si>
  <si>
    <t>VALOR DEL CONTRATO</t>
  </si>
  <si>
    <t>PORCENTAJE DE EJECUCIÓN</t>
  </si>
  <si>
    <t>RECURSOS TOTALES PAGADOS</t>
  </si>
  <si>
    <t>RECURSOS PENDIENTES DE EJECUTAR</t>
  </si>
  <si>
    <t>NACIÓN</t>
  </si>
  <si>
    <t>2 CONTRATACIÓN DIRECTA</t>
  </si>
  <si>
    <t>14 PRESTACIÓN DE SERVICIOS</t>
  </si>
  <si>
    <t>N/A</t>
  </si>
  <si>
    <t>CD-DTAN-002-2026</t>
  </si>
  <si>
    <t>CD-DTAN-003-2026</t>
  </si>
  <si>
    <t>CD-DTAN-005-2026</t>
  </si>
  <si>
    <t>CD-DTAN-008-2026</t>
  </si>
  <si>
    <t>CD-DTAN-009-2026</t>
  </si>
  <si>
    <t>CD-DTAN-011-2026</t>
  </si>
  <si>
    <t>CD-DTAN-012-2026</t>
  </si>
  <si>
    <t>CD-DTAN-013-2026</t>
  </si>
  <si>
    <t>CD-DTAN-014-2026</t>
  </si>
  <si>
    <t>CD-DTAN-016-2026</t>
  </si>
  <si>
    <t>CD-DTAN-017-2026</t>
  </si>
  <si>
    <t>CD-DTAN-015-2026</t>
  </si>
  <si>
    <t>CD-DTAN-007-2026</t>
  </si>
  <si>
    <t>CD-DTAN-018-2026</t>
  </si>
  <si>
    <t>CD-DTAN-019-2026</t>
  </si>
  <si>
    <t>CD-DTAN-020-2026</t>
  </si>
  <si>
    <t>CD-DTAN-021-2026</t>
  </si>
  <si>
    <t>CD-DTAN-023-2026</t>
  </si>
  <si>
    <t>CD-DTAN-022-2026</t>
  </si>
  <si>
    <t>CD-DTAN-036-2026</t>
  </si>
  <si>
    <t>CD-DTAN-043-2026</t>
  </si>
  <si>
    <t>CD-DTAN-045-2026</t>
  </si>
  <si>
    <t>CD-DTAN-046-2026</t>
  </si>
  <si>
    <t>CD-DTAN-039-2026</t>
  </si>
  <si>
    <t>CD-DTAN-041-2026</t>
  </si>
  <si>
    <t>CD-DTAN-042-2026</t>
  </si>
  <si>
    <t>CD-DTAN-044-2026</t>
  </si>
  <si>
    <t>CD-DTAN-040-2026</t>
  </si>
  <si>
    <t>CD-DTAN-038-2026</t>
  </si>
  <si>
    <t>CD-DTAN-056-2026</t>
  </si>
  <si>
    <t>CD-DTAN-058-2026</t>
  </si>
  <si>
    <t>CD-DTAN-059-2026</t>
  </si>
  <si>
    <t>CD-DTAN-060-2026</t>
  </si>
  <si>
    <t>CD-DTAN-063-2026</t>
  </si>
  <si>
    <t>CD-DTAN-062-2026</t>
  </si>
  <si>
    <t>CD-DTAN-061-2026</t>
  </si>
  <si>
    <t>CD-DTAN-075-2026</t>
  </si>
  <si>
    <t>CD-DTAN-076-2026</t>
  </si>
  <si>
    <t>CD-DTAN-078-2026</t>
  </si>
  <si>
    <t>CD-DTAN-077-2026</t>
  </si>
  <si>
    <t>CD-DTAN-072-2026</t>
  </si>
  <si>
    <t>CD-DTAN-054-2026</t>
  </si>
  <si>
    <t>CD-DTAN-064-2026</t>
  </si>
  <si>
    <t>CD-DTAN-070-2026</t>
  </si>
  <si>
    <t>CD-DTAN-055-2026</t>
  </si>
  <si>
    <t>CD-DTAN-083-2026</t>
  </si>
  <si>
    <t>CD-DTAN-079-2026</t>
  </si>
  <si>
    <t>CD-DTAN-073-2026</t>
  </si>
  <si>
    <t>CD-DTAN-086-2026</t>
  </si>
  <si>
    <t>CD-DTAN-102-2026</t>
  </si>
  <si>
    <t>CD-DTAN-103-2026</t>
  </si>
  <si>
    <t>CD-DTAN-104-2026</t>
  </si>
  <si>
    <t>CD-DTAN-096-2026</t>
  </si>
  <si>
    <t>CD-DTAN-097-2026</t>
  </si>
  <si>
    <t>CD-DTAN-100-2026</t>
  </si>
  <si>
    <t>CD-DTAN-101-2026</t>
  </si>
  <si>
    <t>CD-DTAN-084-2026</t>
  </si>
  <si>
    <t>CD-DTAN-085-2026</t>
  </si>
  <si>
    <t>CD-DTAN-087-2026</t>
  </si>
  <si>
    <t>CD-DTAN-088-2026</t>
  </si>
  <si>
    <t>CD-DTAN-080-2026</t>
  </si>
  <si>
    <t>CD-DTAN-120-2026</t>
  </si>
  <si>
    <t>CD-DTAN-121-2026</t>
  </si>
  <si>
    <t>CD-DTAN-131-2026</t>
  </si>
  <si>
    <t>CD-DTAN-126-2026</t>
  </si>
  <si>
    <t>CD-DTAN-132-2026</t>
  </si>
  <si>
    <t>CD-DTAN-135-2026</t>
  </si>
  <si>
    <t>CD-DTAN-136-2026</t>
  </si>
  <si>
    <t>CD-DTAN-137-2026</t>
  </si>
  <si>
    <t>CD-DTAN-145-2026</t>
  </si>
  <si>
    <t>CD-DTAN-129-2026</t>
  </si>
  <si>
    <t>CD-DTAN-130-2026</t>
  </si>
  <si>
    <t>CD-DTAN-171-2026</t>
  </si>
  <si>
    <t>CD-DTAN-158-2026</t>
  </si>
  <si>
    <t>CD-DTAN-159-2026</t>
  </si>
  <si>
    <t>CD-DTAN-161-2026</t>
  </si>
  <si>
    <t>CD-DTAN-162-2026</t>
  </si>
  <si>
    <t>CD-DTAN-177-2026</t>
  </si>
  <si>
    <t>CD-DTAN-160-2026</t>
  </si>
  <si>
    <t>CD-DTAN-190-2026</t>
  </si>
  <si>
    <t>CD-DTAN-203-2026</t>
  </si>
  <si>
    <t>CD-DTAN-183-2026</t>
  </si>
  <si>
    <t>CD-DTAN-180-2026</t>
  </si>
  <si>
    <t>CD-DTAN-181-2026</t>
  </si>
  <si>
    <t>CD-DTAN-168-2026</t>
  </si>
  <si>
    <t>CD-DTAN-193-2026</t>
  </si>
  <si>
    <t>CD-DTAN-194-2026</t>
  </si>
  <si>
    <t>CD-DTAN-184-2026</t>
  </si>
  <si>
    <t>CD-DTAN-202-2026</t>
  </si>
  <si>
    <t>CD-DTAM-201-2026</t>
  </si>
  <si>
    <t>CD-DTAN-243-2026</t>
  </si>
  <si>
    <t>CD-DTAN-244-2026</t>
  </si>
  <si>
    <t>CD-DTAN-245-2026</t>
  </si>
  <si>
    <t>CD-DTAN-237-2026</t>
  </si>
  <si>
    <t>CD-DTAN-246-2026</t>
  </si>
  <si>
    <t>CD-DTAN-247-2026</t>
  </si>
  <si>
    <t>CD-DTAN-248-2026</t>
  </si>
  <si>
    <t>CD-DTAN-249-2026</t>
  </si>
  <si>
    <t>CD-DTAN-178-2026</t>
  </si>
  <si>
    <t>CD-DTAN-196-2026</t>
  </si>
  <si>
    <t>IP-DTAN-051-2026</t>
  </si>
  <si>
    <t>IP-DTAN-008-2026</t>
  </si>
  <si>
    <t>IP-DTAN-018-2026</t>
  </si>
  <si>
    <t>IP-DTAN-022-2026</t>
  </si>
  <si>
    <t>IP-DTAN-026-2026</t>
  </si>
  <si>
    <t>IP-DTAN-025-2026</t>
  </si>
  <si>
    <t>IP-DTAN-028-2026</t>
  </si>
  <si>
    <t>IP-DTAN-037-2026</t>
  </si>
  <si>
    <t>IP-DTAN-042-2026</t>
  </si>
  <si>
    <t>IP-DTAN-044-2026</t>
  </si>
  <si>
    <t>IP-DTAN-017-2026</t>
  </si>
  <si>
    <t>IP-DTAN-013-2026</t>
  </si>
  <si>
    <t>CD-DTAN-006-2026</t>
  </si>
  <si>
    <t>CD-DTAN-010-2026</t>
  </si>
  <si>
    <t>CD-DTAN-004-2026</t>
  </si>
  <si>
    <t>CD-DTAN-025-2026</t>
  </si>
  <si>
    <t>CD-DTAN-026-2026</t>
  </si>
  <si>
    <t>CD-DTAN-027-2026</t>
  </si>
  <si>
    <t>CD-DTAN-028-2026</t>
  </si>
  <si>
    <t>CD-DTAN-029-2026</t>
  </si>
  <si>
    <t>CD-DTAN-024-2026</t>
  </si>
  <si>
    <t>CD-DTAN-030-2026</t>
  </si>
  <si>
    <t>CD-DTAN-031-2026</t>
  </si>
  <si>
    <t>CD-DTAN-033-2026</t>
  </si>
  <si>
    <t>CD-DTAN-034-2026</t>
  </si>
  <si>
    <t>CD-DTAN-035-2026</t>
  </si>
  <si>
    <t>CD-DTAN-037-2026</t>
  </si>
  <si>
    <t>CD-DTAN-048-2026</t>
  </si>
  <si>
    <t>CD-DTAN-047-2026</t>
  </si>
  <si>
    <t>CD-DTAN-052-2026</t>
  </si>
  <si>
    <t>CD-DTAN-051-2026</t>
  </si>
  <si>
    <t>CD-DTAN-050-2026</t>
  </si>
  <si>
    <t>CD-DTAN-053-2026</t>
  </si>
  <si>
    <t>CD-DTAN-068-2026</t>
  </si>
  <si>
    <t>CD-DTAN-065-2026</t>
  </si>
  <si>
    <t>CD-DTAN-066-2026</t>
  </si>
  <si>
    <t>CD-DTAN-090-2026</t>
  </si>
  <si>
    <t>CD-DTAN-089-2026</t>
  </si>
  <si>
    <t>CD-DTAN-091-2026</t>
  </si>
  <si>
    <t>CD-DTAN-092-2026</t>
  </si>
  <si>
    <t>CD-DTAN-093-2026</t>
  </si>
  <si>
    <t>CD-DTAN-094-2026</t>
  </si>
  <si>
    <t>CD-DTAN-095-2026</t>
  </si>
  <si>
    <t>CD-DTAN-106-2026</t>
  </si>
  <si>
    <t>CD-DTAN-107-2026</t>
  </si>
  <si>
    <t>CD-DTAN-108-2026</t>
  </si>
  <si>
    <t>CD-DTAN-109-2026</t>
  </si>
  <si>
    <t>CD-DTAN-067-2026</t>
  </si>
  <si>
    <t>CD-DTAN-098-2026</t>
  </si>
  <si>
    <t>CD-DTAN-113-2026</t>
  </si>
  <si>
    <t>CD-DTAN-111-2026</t>
  </si>
  <si>
    <t>CD-DTAN-112-2026</t>
  </si>
  <si>
    <t>CD-DTAN-115-2026</t>
  </si>
  <si>
    <t>CD-DTAN-116-2026</t>
  </si>
  <si>
    <t>CD-DTAN-117-2026</t>
  </si>
  <si>
    <t>CD-DTAN-069-2026</t>
  </si>
  <si>
    <t>CD-DTAN-119-2026</t>
  </si>
  <si>
    <t>CD-DTAN-125-2026</t>
  </si>
  <si>
    <t>CD-DTAN-134-2026</t>
  </si>
  <si>
    <t>CD-DTAN-138-2026</t>
  </si>
  <si>
    <t>CD-DTAN-146-2026</t>
  </si>
  <si>
    <t>CD-DTAN-142-2026</t>
  </si>
  <si>
    <t>CD-DTAN-133-2026</t>
  </si>
  <si>
    <t>CD-DTAN-143-2026</t>
  </si>
  <si>
    <t>CD-DTAN-127-2026</t>
  </si>
  <si>
    <t>CD-DTAN-124-2026</t>
  </si>
  <si>
    <t>CD.-DTAN-126-2026</t>
  </si>
  <si>
    <t>CD-DTAN-156-2026</t>
  </si>
  <si>
    <t>CD-DTAN-149-2026</t>
  </si>
  <si>
    <t>CD-DTAN-105-2026</t>
  </si>
  <si>
    <t>CD-DTAN-150-2026</t>
  </si>
  <si>
    <t>CD-DTAN-154-2026</t>
  </si>
  <si>
    <t>CD-DTAN-152-2026</t>
  </si>
  <si>
    <t>CD-DTAN-151-2026</t>
  </si>
  <si>
    <t>CD-DTAN-157-2026</t>
  </si>
  <si>
    <t>CD-DTAN-155-2026</t>
  </si>
  <si>
    <t>CD-DTAN-128-2026</t>
  </si>
  <si>
    <t>CD-DTAN-174-2026</t>
  </si>
  <si>
    <t>CD-DTAN-186-2026</t>
  </si>
  <si>
    <t>CD-DTAN-187-2026</t>
  </si>
  <si>
    <t>CD-DTAN-188-2026</t>
  </si>
  <si>
    <t>CD-DTAN-164-2026</t>
  </si>
  <si>
    <t>CD-DTAN-165-2026</t>
  </si>
  <si>
    <t>CD-DTAN-167-2026</t>
  </si>
  <si>
    <t>CD-DTAN-169-2026</t>
  </si>
  <si>
    <t>CD-DTAN-163-2026</t>
  </si>
  <si>
    <t>CD-DTAN-185-2026</t>
  </si>
  <si>
    <t>CD-DTAN-200-2026</t>
  </si>
  <si>
    <t>CD-DTAN-179-2026</t>
  </si>
  <si>
    <t>CD-DTAN-182-2026</t>
  </si>
  <si>
    <t>CD-DTAN-172-2026</t>
  </si>
  <si>
    <t>CD-DTAN-166-2026</t>
  </si>
  <si>
    <t>CD-DTAN-173-2026</t>
  </si>
  <si>
    <t>CD-DTAN-175-2026</t>
  </si>
  <si>
    <t>CD-DTAN-176-2026</t>
  </si>
  <si>
    <t>CD-DTAN-189-2026</t>
  </si>
  <si>
    <t>CD-DTAN-192-2026</t>
  </si>
  <si>
    <t>CD-DTAN208-2026</t>
  </si>
  <si>
    <t>CD-DTAN-140-2026</t>
  </si>
  <si>
    <t>CD-DTAN-199-2026</t>
  </si>
  <si>
    <t>CD-DTAN-139-2026</t>
  </si>
  <si>
    <t>CD-DTAN-170-2026</t>
  </si>
  <si>
    <t>CD-DTAN-205-2026</t>
  </si>
  <si>
    <t>CD-DTAN-197-2026</t>
  </si>
  <si>
    <t>CD-DTAN-206-2026</t>
  </si>
  <si>
    <t>CD-DTAN-209-2026</t>
  </si>
  <si>
    <t>CD-DTAN-212-2026</t>
  </si>
  <si>
    <t>CD-DTAN2-204-2026</t>
  </si>
  <si>
    <t>CD-DTAN-221-2026</t>
  </si>
  <si>
    <t>CD-DTAN-222-2026</t>
  </si>
  <si>
    <t>CD-DTAN-225-2026</t>
  </si>
  <si>
    <t>CD-DTAN-226-2026</t>
  </si>
  <si>
    <t>CD-DTAN-227-2026</t>
  </si>
  <si>
    <t>CD-DTAN-228-2026</t>
  </si>
  <si>
    <t>CD-DTAN-213-2026</t>
  </si>
  <si>
    <t>CD-DTAN-211-2026</t>
  </si>
  <si>
    <t>CD-DTAN-224-2026</t>
  </si>
  <si>
    <t>CD-DTAN-147-2026</t>
  </si>
  <si>
    <t>CD-DTAN-229-2026</t>
  </si>
  <si>
    <t>CD-DTAN-230-2026</t>
  </si>
  <si>
    <t>CD-DTAN-231-2026</t>
  </si>
  <si>
    <t>CD-DTAN-234-2026</t>
  </si>
  <si>
    <t>CD-DTAN-214-2026</t>
  </si>
  <si>
    <t>CD-DTAN-210-2026</t>
  </si>
  <si>
    <t>CD-DTAN-148-2026</t>
  </si>
  <si>
    <t>CD-DTAN-195-2026</t>
  </si>
  <si>
    <t>CD-DTAN-233-2026</t>
  </si>
  <si>
    <t>CD-DTAN-207-2026</t>
  </si>
  <si>
    <t>CD-DTAN-141-2026</t>
  </si>
  <si>
    <t>CD-DTAN-153-2026</t>
  </si>
  <si>
    <t>CD-DTAN-215-2026</t>
  </si>
  <si>
    <t>CD-DTAN-223-2026</t>
  </si>
  <si>
    <t>CD-DTAN-216-2026</t>
  </si>
  <si>
    <t>CD-DTAN-236-2026</t>
  </si>
  <si>
    <t>CD-DTAN-219-2026</t>
  </si>
  <si>
    <t>CD-DTAN-240-2026</t>
  </si>
  <si>
    <t>CD-DTAN-241-2026</t>
  </si>
  <si>
    <t>CD-DTAN-242-2026</t>
  </si>
  <si>
    <t>CD-DTAN-238-2026</t>
  </si>
  <si>
    <t>CD-DTAN-220-2026</t>
  </si>
  <si>
    <t>CD-DTAN-198-2026</t>
  </si>
  <si>
    <t>CD-DTAN-250-2026</t>
  </si>
  <si>
    <t>CD-DTAN-251-2026</t>
  </si>
  <si>
    <t>CD-DTAN-239-2026</t>
  </si>
  <si>
    <t>CD-DTAN-252-2026</t>
  </si>
  <si>
    <t>CD-DTAN-230-20026</t>
  </si>
  <si>
    <t>CD-DTAN-235-2026</t>
  </si>
  <si>
    <t>CD-DTAN-032-2026</t>
  </si>
  <si>
    <t>IP-DTAN-047-2026</t>
  </si>
  <si>
    <t>IP-DTAN-063-2026</t>
  </si>
  <si>
    <t>IP-DTAN-002-2026</t>
  </si>
  <si>
    <t>IP-DTAN-001-2026</t>
  </si>
  <si>
    <t>IP-DTAN-006-2026</t>
  </si>
  <si>
    <t>IP-DTAN-005-2026</t>
  </si>
  <si>
    <t>IP-DTAN-015-2026</t>
  </si>
  <si>
    <t>IP-DTAN-012-2026</t>
  </si>
  <si>
    <t>IP-DTAN-009-2026</t>
  </si>
  <si>
    <t>IP-DTAN-024-2026</t>
  </si>
  <si>
    <t>DTAN-IP-023-2026</t>
  </si>
  <si>
    <t>IP-DTAN-027-2026</t>
  </si>
  <si>
    <t>IP-DTAN-031-2026</t>
  </si>
  <si>
    <t>IP-DTAN-033-2026</t>
  </si>
  <si>
    <t>IP-DTAN-043-2026</t>
  </si>
  <si>
    <t>IP-DTAN-048-2026</t>
  </si>
  <si>
    <t>IP-DTAN-054-2026</t>
  </si>
  <si>
    <t>IP-DTAN-055-2026</t>
  </si>
  <si>
    <t>IP-DTAN-046-2026</t>
  </si>
  <si>
    <t>IP-DTAN-010-2026</t>
  </si>
  <si>
    <t>IP-DTAN-014-2026</t>
  </si>
  <si>
    <t>IP-DTAN-019-2026</t>
  </si>
  <si>
    <t>IP-DTAN-016-2026</t>
  </si>
  <si>
    <t>IP-DTAN-036-2026</t>
  </si>
  <si>
    <t>IP-DTAN-034-2026</t>
  </si>
  <si>
    <t>IP-DTAN-039-2026</t>
  </si>
  <si>
    <t>IP-DTAN-052-2026</t>
  </si>
  <si>
    <t>IP-DTAN-050-2026</t>
  </si>
  <si>
    <t>IP-DTAN-021-2026</t>
  </si>
  <si>
    <t>IP-DTAN-053-2026</t>
  </si>
  <si>
    <t>IP-DTAN-038-2026</t>
  </si>
  <si>
    <t>DTAN-CPS-001-2026</t>
  </si>
  <si>
    <t>DTAN-CPS-002-2026</t>
  </si>
  <si>
    <t>DTAN-CPS-003-2026</t>
  </si>
  <si>
    <t>DTAN-CPS-004-2026</t>
  </si>
  <si>
    <t>DTAN-CPS-005-2026</t>
  </si>
  <si>
    <t>DTAN-CPS-006-2026</t>
  </si>
  <si>
    <t>DTAN-CPS-007-2026</t>
  </si>
  <si>
    <t>DTAN-CPS-008-2026</t>
  </si>
  <si>
    <t>DTAN-CPS-009-2026</t>
  </si>
  <si>
    <t>DTAN-CPS-010-2026</t>
  </si>
  <si>
    <t>DTAN-CPS-011-2026</t>
  </si>
  <si>
    <t>DTAN-CPS-012-2026</t>
  </si>
  <si>
    <t>DTAN-CPS-013-2026</t>
  </si>
  <si>
    <t>DTAN-CPS-014-2026</t>
  </si>
  <si>
    <t>DTAN-CPS-015-2026</t>
  </si>
  <si>
    <t>DTAN-CPS-016-2026</t>
  </si>
  <si>
    <t>DTAN-CPS-017-2026</t>
  </si>
  <si>
    <t>DTAN-CPS-018-2026</t>
  </si>
  <si>
    <t>DTAN-CPS-019-2026</t>
  </si>
  <si>
    <t>DTAN-CPS-020-2026</t>
  </si>
  <si>
    <t>DTAN-CPS-021-2026</t>
  </si>
  <si>
    <t>DTAN-CPS-022-2026</t>
  </si>
  <si>
    <t>DTAN-CPS-023-2026</t>
  </si>
  <si>
    <t>DTAN-CPS-024-2026</t>
  </si>
  <si>
    <t>DTAN-CPS-025-2026</t>
  </si>
  <si>
    <t>DTAN-CPS-026-2026</t>
  </si>
  <si>
    <t>DTAN-CPS-027-2026</t>
  </si>
  <si>
    <t>DTAN-CPS-028-2026</t>
  </si>
  <si>
    <t>DTAN-CPS-029-2026</t>
  </si>
  <si>
    <t>DTAN-CPS-030-2026</t>
  </si>
  <si>
    <t>DTAN-CPS-031-2026</t>
  </si>
  <si>
    <t>DTAN-CPS-033-2026</t>
  </si>
  <si>
    <t>DTAN-CPS-034-2026</t>
  </si>
  <si>
    <t>DTAN-CPS-035-2026</t>
  </si>
  <si>
    <t>DTAN-CPS-036-2026</t>
  </si>
  <si>
    <t>DTAN-CPS-037-2026</t>
  </si>
  <si>
    <t>DTAN-CPS-038-2026</t>
  </si>
  <si>
    <t>DTAN-CPS-039-2026</t>
  </si>
  <si>
    <t>DTAN-CPS-040-2026</t>
  </si>
  <si>
    <t>DTAN-CPS-041-2026</t>
  </si>
  <si>
    <t>DTAN-CPS-042-2026</t>
  </si>
  <si>
    <t>DTAN-CPS-043-2026</t>
  </si>
  <si>
    <t>DTAN-CPS-044-2026</t>
  </si>
  <si>
    <t>DTAN-CPS-045-2026</t>
  </si>
  <si>
    <t>DTAN-CPS-046-2026</t>
  </si>
  <si>
    <t>DTAN-CPS-047-2026</t>
  </si>
  <si>
    <t>DTAN-CPS-048-2026</t>
  </si>
  <si>
    <t>DTAN-CPS-049-2026</t>
  </si>
  <si>
    <t>DTAN-CPS-050-2026</t>
  </si>
  <si>
    <t>DTAN-CPS-051-2026</t>
  </si>
  <si>
    <t>DTAN-CPS-052-2026</t>
  </si>
  <si>
    <t>DTAN-CPS-053-2026</t>
  </si>
  <si>
    <t>DTAN-CPS-054-2026</t>
  </si>
  <si>
    <t>DTAN-CPS-055-2026</t>
  </si>
  <si>
    <t>DTAN-CPS-056-2026</t>
  </si>
  <si>
    <t>DTAN-CPS-057-2026</t>
  </si>
  <si>
    <t>DTAN-CPS-058-2026</t>
  </si>
  <si>
    <t>DTAN-CPS-059-2026</t>
  </si>
  <si>
    <t>DTAN-CPS-060-2026</t>
  </si>
  <si>
    <t>DTAN-CPS-061-2026</t>
  </si>
  <si>
    <t>DTAN-CPS-062-2026</t>
  </si>
  <si>
    <t>DTAN-CPS-063-2026</t>
  </si>
  <si>
    <t>DTAN-CPS-064-2026</t>
  </si>
  <si>
    <t>DTAN-CPS-065-2026</t>
  </si>
  <si>
    <t>DTAN-CPS-066-2026</t>
  </si>
  <si>
    <t>DTAN-CPS-067-2026</t>
  </si>
  <si>
    <t>DTAN-CPS-068-2026</t>
  </si>
  <si>
    <t>DTAN-CPS-069-2026</t>
  </si>
  <si>
    <t>DTAN-CPS-070-2026</t>
  </si>
  <si>
    <t>DTAN-CPS-071-2026</t>
  </si>
  <si>
    <t>DTAN-CPS-072-2026</t>
  </si>
  <si>
    <t>DTAN-CPS-073-2026</t>
  </si>
  <si>
    <t>DTAN-CPS-074-2026</t>
  </si>
  <si>
    <t>DTAN-CPS-075-2026</t>
  </si>
  <si>
    <t>DTAN-CPS-076-2026</t>
  </si>
  <si>
    <t>DTAN-CPS-077-2026</t>
  </si>
  <si>
    <t>DTAN-CPS-078-2026</t>
  </si>
  <si>
    <t>DTAN-CPS-079-2026</t>
  </si>
  <si>
    <t>DTAN-CPS-080-2026</t>
  </si>
  <si>
    <t>DTAN-CPS-082-2026</t>
  </si>
  <si>
    <t>DTAN-CPS-086-2026</t>
  </si>
  <si>
    <t>DTAN-CPS-087-2026</t>
  </si>
  <si>
    <t>DTAN-CPS-088-2026</t>
  </si>
  <si>
    <t>DTAN-CPS-089-2026</t>
  </si>
  <si>
    <t>DTAN-CPS-090-2026</t>
  </si>
  <si>
    <t>DTAN-CPS-091-2026</t>
  </si>
  <si>
    <t>DTAN-CPS-092-2026</t>
  </si>
  <si>
    <t>DTAN-CPS-093-2026</t>
  </si>
  <si>
    <t>DTAN-CPS-094-2026</t>
  </si>
  <si>
    <t>DTAN-CPS-095-2026</t>
  </si>
  <si>
    <t>DTAN-CPS-096-2026</t>
  </si>
  <si>
    <t>DTAN-CPS-097-2026</t>
  </si>
  <si>
    <t>DTAN-CPS-098-2026</t>
  </si>
  <si>
    <t>DTAN-CPS-099-2026</t>
  </si>
  <si>
    <t>DTAN-CPS-100-2026</t>
  </si>
  <si>
    <t>DTAN-CPS-101-2026</t>
  </si>
  <si>
    <t>DTAN-CPS-102-2026</t>
  </si>
  <si>
    <t>DTAN-CPS-103-2026</t>
  </si>
  <si>
    <t>DTAN-CPS-105-2026</t>
  </si>
  <si>
    <t>DTAN-CPS-106-2026</t>
  </si>
  <si>
    <t>DTAN-CPS-084-2026</t>
  </si>
  <si>
    <t>DTAN-CPS-107-2026</t>
  </si>
  <si>
    <t>DTAN-CSUM-001-2026</t>
  </si>
  <si>
    <t>DTAN-CSUM-002-2026</t>
  </si>
  <si>
    <t>DTAN-CSUM-003-2026</t>
  </si>
  <si>
    <t>DTAN-CSUM-004-2026</t>
  </si>
  <si>
    <t>DTAN-CSUM-005-2026</t>
  </si>
  <si>
    <t>DTAN-CSUM-006-2026</t>
  </si>
  <si>
    <t>DTAN-CSUM-007-2026</t>
  </si>
  <si>
    <t>DTAN-CSUM-010-2026</t>
  </si>
  <si>
    <t>DTAN-CSUM-011-2026</t>
  </si>
  <si>
    <t>DTAN-CMAN-001-2026</t>
  </si>
  <si>
    <t>DTAN-CMAN-002-2026</t>
  </si>
  <si>
    <t>DTAN-CPS-F-001-2026</t>
  </si>
  <si>
    <t>DTAN-CPS-F-002-2026</t>
  </si>
  <si>
    <t>DTAN-CPS-F-003-2026</t>
  </si>
  <si>
    <t>DTAN-CPS-F-004-2026</t>
  </si>
  <si>
    <t>DTAN-CPS-F-005-2026</t>
  </si>
  <si>
    <t>DTAN-CPS-F-006-2026</t>
  </si>
  <si>
    <t>DTAN-CPS-F-007-2026</t>
  </si>
  <si>
    <t>DTAN-CPS-F-008-2026</t>
  </si>
  <si>
    <t>DTAN-CPS-F-009-2026</t>
  </si>
  <si>
    <t>DTAN-CPS-F-010-2026</t>
  </si>
  <si>
    <t>DTAN-CPS-F-011-2026</t>
  </si>
  <si>
    <t>DTAN-CPS-F-013-2026</t>
  </si>
  <si>
    <t>DTAN-CPS-F-014-2026</t>
  </si>
  <si>
    <t>DTAN-CPS-F-015-2026</t>
  </si>
  <si>
    <t>DTAN-CPS-F-016-2026</t>
  </si>
  <si>
    <t>DTAN-CPS-F-017-2026</t>
  </si>
  <si>
    <t>DTAN-CPS-F-018-2026</t>
  </si>
  <si>
    <t>DTAN-CPS-F-019-2026</t>
  </si>
  <si>
    <t>DTAN-CPS-F-020-2026</t>
  </si>
  <si>
    <t>DTAN-CPS-F-021-2026</t>
  </si>
  <si>
    <t>DTAN-CPS-F-022-2026</t>
  </si>
  <si>
    <t>DTAN-CPS-F-023-2026</t>
  </si>
  <si>
    <t>DTAN-CPS-F-024-2026</t>
  </si>
  <si>
    <t>DTAN-CPS-F-025-2026</t>
  </si>
  <si>
    <t>DTAN-CPS-F-028-2026</t>
  </si>
  <si>
    <t>DTAN-CPS-F-029-2026</t>
  </si>
  <si>
    <t>DTAN-CPS-F-030-2026</t>
  </si>
  <si>
    <t>DTAN-CPS-F-031-2026</t>
  </si>
  <si>
    <t>DTAN-CPS-F-032-2026</t>
  </si>
  <si>
    <t>DTAN-CPS-F-033-2026</t>
  </si>
  <si>
    <t>DTAN-CPS-F-034-2026</t>
  </si>
  <si>
    <t>DTAN-CPS-F-035-2026</t>
  </si>
  <si>
    <t>DTAN-CPS-F-036-2026</t>
  </si>
  <si>
    <t>DTAN-CPS-F-037-2026</t>
  </si>
  <si>
    <t>DTAN-CPS-F-038-2026</t>
  </si>
  <si>
    <t>DTAN-CPS-F-039-2026</t>
  </si>
  <si>
    <t>DTAN-CPS-F-040-2026</t>
  </si>
  <si>
    <t>DTAN-CPS-F-041-2026</t>
  </si>
  <si>
    <t>DTAN-CPS-F-042-2026</t>
  </si>
  <si>
    <t>DTAN-CPS-F-043-2026</t>
  </si>
  <si>
    <t>DTAN-CPS-F-044-2026</t>
  </si>
  <si>
    <t>DTAN-CPS-F-045-2026</t>
  </si>
  <si>
    <t>DTAN-CPS-F-046-2026</t>
  </si>
  <si>
    <t>DTAN-CPS-F-047-2026</t>
  </si>
  <si>
    <t>DTAN-CPS-F-048-2026</t>
  </si>
  <si>
    <t>DTAN-CPS-F-049-2026</t>
  </si>
  <si>
    <t>DTAN-CPS-F-051-2026</t>
  </si>
  <si>
    <t>DTAN-CPS-F-052-2026</t>
  </si>
  <si>
    <t>DTAN-CPS-F-054-2026</t>
  </si>
  <si>
    <t>DTAN-CPS-F-055-2026</t>
  </si>
  <si>
    <t>DTAN-CPS-F-056-2026</t>
  </si>
  <si>
    <t>DTAN-CPS-F-059-2026</t>
  </si>
  <si>
    <t>DTAN-CPS-F-060-2026</t>
  </si>
  <si>
    <t>DTAN-CPS-F-061-2026</t>
  </si>
  <si>
    <t>DTAN-CPS-F-062-2026</t>
  </si>
  <si>
    <t>DTAN-CPS-F-063-2026</t>
  </si>
  <si>
    <t>DTAN-CPS-F-064-2026</t>
  </si>
  <si>
    <t>DTAN-CPS-F-067-2026</t>
  </si>
  <si>
    <t>DTAN-CPS-F-068-2026</t>
  </si>
  <si>
    <t>DTAN-CPS-F-069-2026</t>
  </si>
  <si>
    <t>DTAN-CPS-F-070-2026</t>
  </si>
  <si>
    <t>DTAN-CPS-F-071-2026</t>
  </si>
  <si>
    <t>DTAN-CPS-F-072-2026</t>
  </si>
  <si>
    <t>DTAN-CPS-F-073-2026</t>
  </si>
  <si>
    <t>DTAN-CPS-F-074-2026</t>
  </si>
  <si>
    <t>DTAN-CPS-F-075-2026</t>
  </si>
  <si>
    <t>DTAN-CPS-F-076-2026</t>
  </si>
  <si>
    <t>DTAN-CPS-F-077-2026</t>
  </si>
  <si>
    <t>DTAN-CPS-F-078-2026</t>
  </si>
  <si>
    <t>DTAN-CPS-F-079-2026</t>
  </si>
  <si>
    <t>DTAN-CPS-F-081-2026</t>
  </si>
  <si>
    <t>DTAN-CPS-F-083-2026</t>
  </si>
  <si>
    <t>DTAN-CPS-F-084-2026</t>
  </si>
  <si>
    <t>DTAN-CPS-F-085-2026</t>
  </si>
  <si>
    <t>DTAN-CPS-F-086-2026</t>
  </si>
  <si>
    <t>DTAN-CPS-F-087-2026</t>
  </si>
  <si>
    <t>DTAN-CPS-F-088-2026</t>
  </si>
  <si>
    <t>DTAN-CPS-F-089-2026</t>
  </si>
  <si>
    <t>DTAN-CPS-F-090-2026</t>
  </si>
  <si>
    <t>DTAN-CPS-F-091-2026</t>
  </si>
  <si>
    <t>DTAN-CPS-F-092-2026</t>
  </si>
  <si>
    <t>DTAN-CPS-F-093-2026</t>
  </si>
  <si>
    <t>DTAN-CPS-F-094-2026</t>
  </si>
  <si>
    <t>DTAN-CPS-F-095-2026</t>
  </si>
  <si>
    <t>DTAN-CPS-F-096-2026</t>
  </si>
  <si>
    <t>DTAN-CPS-F-098-2026</t>
  </si>
  <si>
    <t>DTAN-CPS-F-099-2026</t>
  </si>
  <si>
    <t>DTAN-CPS-F-100-2026</t>
  </si>
  <si>
    <t>DTAN-CPS-F-102-2026</t>
  </si>
  <si>
    <t>DTAN-CPS-F-103-2026</t>
  </si>
  <si>
    <t>DTAN-CPS-F-104-2026</t>
  </si>
  <si>
    <t>DTAN-CPS-F-105-2026</t>
  </si>
  <si>
    <t>DTAN-CPS-F-106-2026</t>
  </si>
  <si>
    <t>DTAN-CPS-F-107-2026</t>
  </si>
  <si>
    <t>DTAN-CPS-F-108-2026</t>
  </si>
  <si>
    <t>DTAN-CPS-F-109-2026</t>
  </si>
  <si>
    <t>DTAN-CPS-F-110-2026</t>
  </si>
  <si>
    <t>DTAN-CPS-F-111-2026</t>
  </si>
  <si>
    <t>DTAN-CPS-F-112-2026</t>
  </si>
  <si>
    <t>DTAN-CPS-F-113-2026</t>
  </si>
  <si>
    <t>DTAN-CPS-F-114-2026</t>
  </si>
  <si>
    <t>DTAN-CPS-F-115-2026</t>
  </si>
  <si>
    <t>DTAN-CPS-F-116-2026</t>
  </si>
  <si>
    <t>DTAN-CPS-F-117-2026</t>
  </si>
  <si>
    <t>DTAN-CPS-F-118-2026</t>
  </si>
  <si>
    <t>DTAN-CPS-F-119-2026</t>
  </si>
  <si>
    <t>DTAN-CPS-F-120-2026</t>
  </si>
  <si>
    <t>DTAN-CPS-F-121-2026</t>
  </si>
  <si>
    <t>DTAN-CPS-F-122-2026</t>
  </si>
  <si>
    <t>DTAN-CPS-F-123-2026</t>
  </si>
  <si>
    <t>DTAN-CPS-F-124-2026</t>
  </si>
  <si>
    <t>DTAN-CPS-F-125-2026</t>
  </si>
  <si>
    <t>DTAN-CPS-F-126-2026</t>
  </si>
  <si>
    <t>DTAN-CPS-F-127-2026</t>
  </si>
  <si>
    <t>DTAN-CPS-F-128-2026</t>
  </si>
  <si>
    <t>DTAN-CPS-F-129-2026</t>
  </si>
  <si>
    <t>DTAN-CPS-F-130-2026</t>
  </si>
  <si>
    <t>DTAN-CPS-F-131-2026</t>
  </si>
  <si>
    <t>DTAN-CPS-F-132-2026</t>
  </si>
  <si>
    <t>DTAN-CPS-F-133-2026</t>
  </si>
  <si>
    <t>DTAN-CPS-F-134-2026</t>
  </si>
  <si>
    <t>DTAN-CPS-F-135-2026</t>
  </si>
  <si>
    <t>DTAN-CPS-F-136-2026</t>
  </si>
  <si>
    <t>DTAN-CPS-F-137-2026</t>
  </si>
  <si>
    <t>DTAN-CPS-F-138-2026</t>
  </si>
  <si>
    <t>DTAN-CPS-F-139-2026</t>
  </si>
  <si>
    <t>DTAN-CPS-F-140-2026</t>
  </si>
  <si>
    <t>DTAN-CPS-F-141-2026</t>
  </si>
  <si>
    <t>DTAN-CPS-142-2026</t>
  </si>
  <si>
    <t>DTAN-CPS-F-143-2026</t>
  </si>
  <si>
    <t>DTAN-CPS-F-144-2026</t>
  </si>
  <si>
    <t>DTAN-CPS-F-145-2026</t>
  </si>
  <si>
    <t>DTAN-CPS-F-146-2026</t>
  </si>
  <si>
    <t>DTAN-CPS-F-147-2026</t>
  </si>
  <si>
    <t>DTAN-CPS-F-149-2026</t>
  </si>
  <si>
    <t>DTAN-CPS-F-150-2026</t>
  </si>
  <si>
    <t>DTAN-CPS-F-012-2026</t>
  </si>
  <si>
    <t>DTAN-CPS-F-151-2026</t>
  </si>
  <si>
    <t>DTAN-CPS-F-152-2026</t>
  </si>
  <si>
    <t>DTAN-CSUM-F-001-2026</t>
  </si>
  <si>
    <t>DTAN-CSUM-F-002-2026</t>
  </si>
  <si>
    <t>DTAN-CSUM-F-003-2026</t>
  </si>
  <si>
    <t>DTAN-CSUM-F-004-2026</t>
  </si>
  <si>
    <t>DTAN-CSUM-F-005-2026</t>
  </si>
  <si>
    <t>DTAN-CSUM-F-006-2026</t>
  </si>
  <si>
    <t>DTAN-CSUM-F-007-2026</t>
  </si>
  <si>
    <t>DTAN-CSUM-F-008-2026</t>
  </si>
  <si>
    <t>DTAN-CSUM-F-009-2026</t>
  </si>
  <si>
    <t>DTAN-CSUM-F-010-2026</t>
  </si>
  <si>
    <t>DTAN-CSUM-F-011-2026</t>
  </si>
  <si>
    <t>DTAN-CSUM-F-012-2026</t>
  </si>
  <si>
    <t>DTAN-CSUM-F-013-2026</t>
  </si>
  <si>
    <t>DTAN-CSUM-F-014-2026</t>
  </si>
  <si>
    <t>DTAN-CSUM-F-015-2026</t>
  </si>
  <si>
    <t>DTAN-CSUM-F-016-2026</t>
  </si>
  <si>
    <t>DTAN-CSUM-F-017-2026</t>
  </si>
  <si>
    <t>DTAN-CMAN-F-001-2026</t>
  </si>
  <si>
    <t>DTAN-CMAN-F-002-2026</t>
  </si>
  <si>
    <t>DTAN-CMAN-F-003-2026</t>
  </si>
  <si>
    <t>DTAN-CMAN-F-004-2026</t>
  </si>
  <si>
    <t>DTAN-CMAN-F-005-2026</t>
  </si>
  <si>
    <t>DTAN-CMAN-F-006-2026</t>
  </si>
  <si>
    <t>DTAN-CMAN-F-007-2026</t>
  </si>
  <si>
    <t>DTAN-CMAN-F-008-2026</t>
  </si>
  <si>
    <t>DTAN-CMAN-F-009-2026</t>
  </si>
  <si>
    <t>DTAN-CCOM-F-001-2026</t>
  </si>
  <si>
    <t>DTAN-CCOM-F-002-2026</t>
  </si>
  <si>
    <t>DTAN-CCON-F-001-2026</t>
  </si>
  <si>
    <t>FONAM</t>
  </si>
  <si>
    <t xml:space="preserve">CRISTIAN FERNANDO JIMENEZ CAMACHO </t>
  </si>
  <si>
    <t xml:space="preserve">LIDA GINNERY CARVAJAL CUADROS </t>
  </si>
  <si>
    <t>KAROLAY MONCADA MOSQUERA</t>
  </si>
  <si>
    <t xml:space="preserve">MARÍA ALEJANDRA SIERRA ORTIZ </t>
  </si>
  <si>
    <t>YURY MILDRETH ORTEGA OVALLE</t>
  </si>
  <si>
    <t>CLAUDIA JAZMIN SOCADAGUI ROMERO</t>
  </si>
  <si>
    <t>MILTON VIVIESCAS GONZALEZ</t>
  </si>
  <si>
    <t>JESSICA ELIZETH CONTRERAS VILLAMIZAR</t>
  </si>
  <si>
    <t>ANA MARÍA SILVA CEPEDA</t>
  </si>
  <si>
    <t>VICTOR MANUEL RODRÍGUEZ ROJAS</t>
  </si>
  <si>
    <t xml:space="preserve">STEPHANIE LORENA ANTELIZ PÁRAMO </t>
  </si>
  <si>
    <t>CÉSAR HUMBERTO SANABRIA MARTÍNEZ</t>
  </si>
  <si>
    <t xml:space="preserve">MABEL ROCIO NIÑO VELASCO </t>
  </si>
  <si>
    <t xml:space="preserve">GERALDINE SUAREZ MATEUS </t>
  </si>
  <si>
    <t>KAREN NATALIE CORREDOR GAMBOA</t>
  </si>
  <si>
    <t>PEDRO PABLO CACERES PRADA</t>
  </si>
  <si>
    <t>Alberto Salamanca Albarracín</t>
  </si>
  <si>
    <t>ANA MARIA ACERO VASQUEZ</t>
  </si>
  <si>
    <t xml:space="preserve">FERNEY BECERRA DÍAZ </t>
  </si>
  <si>
    <t xml:space="preserve">MARILY PICO DÍAZ </t>
  </si>
  <si>
    <t xml:space="preserve">GONZALO AYSHTAYBACAY ARABADORA SABARAYDA </t>
  </si>
  <si>
    <t xml:space="preserve">SANDRA MILENA LOBO DÁVILA </t>
  </si>
  <si>
    <t>LAURA CAMILA URQUIJO MONTAGUT</t>
  </si>
  <si>
    <t>ANGIE TATIANA CÁRDENAS SANTOS</t>
  </si>
  <si>
    <t>LERIDA JUREIMI FONSECA CAMACHO</t>
  </si>
  <si>
    <t>LEYDI INFANTE BALAGUERA</t>
  </si>
  <si>
    <t>DUVAN JAHIR CAMARGO CÁRDENAS</t>
  </si>
  <si>
    <t xml:space="preserve">ANDREA TAMAYO GUTIERREZ </t>
  </si>
  <si>
    <t>CLAUDIO PEÑA MENDEZ</t>
  </si>
  <si>
    <t>KAREN VIVIANA MEZA BAYONA</t>
  </si>
  <si>
    <t>MARÍA JOSÉ ÁLVAREZ VARGAS</t>
  </si>
  <si>
    <t>FREDY GIOVANY SIERRA PÉREZ</t>
  </si>
  <si>
    <t xml:space="preserve">JOSE VIRGILIO VILLAMIZAR RINCÓN </t>
  </si>
  <si>
    <t>CRISTOFER ANTONIO OCHOA DELGADO</t>
  </si>
  <si>
    <t>OSCAR DANILO BLANCO BALAGUERA</t>
  </si>
  <si>
    <t xml:space="preserve">CESAR ANDRES ARGUELLO PINTO </t>
  </si>
  <si>
    <t>YURY CAROLINA NIÑO CUCAITA</t>
  </si>
  <si>
    <t>CLAUDIA HELENA SUÁREZ BARRERA</t>
  </si>
  <si>
    <t>MARTHA JOHANA SUÁREZ BARRERA</t>
  </si>
  <si>
    <t>CLAUDIA PIDIACHE RUIZ</t>
  </si>
  <si>
    <t>ANGELA PATRICIA CELY PÉREZ</t>
  </si>
  <si>
    <t>SILVIA JULIANA SUAREZ SARQUEZ</t>
  </si>
  <si>
    <t>CAMILO COGOLLO CALDERON</t>
  </si>
  <si>
    <t>EDILBERTO DUEÑAS CEPEDA</t>
  </si>
  <si>
    <t>SANTIAGO LEON LEON</t>
  </si>
  <si>
    <t>BRAYAN ANDRES DUEÑAS ALBARRACIN</t>
  </si>
  <si>
    <t>YONY OIBARA ARORIBARA</t>
  </si>
  <si>
    <t>KAREN MILENA PINO</t>
  </si>
  <si>
    <t>MAIRA MABEL CARVAJAL CUCUNUBA</t>
  </si>
  <si>
    <t>LUIS DARIO DORA DORA</t>
  </si>
  <si>
    <t xml:space="preserve">IVÁN ALBERTO NIÑO DURÁN </t>
  </si>
  <si>
    <t>EVER HERNANDO CASTRO RODRÍGUEZ</t>
  </si>
  <si>
    <t>CARLOS ANDRÉS ACEVEDO PÉREZ</t>
  </si>
  <si>
    <t>NAYIBE CAMILA ACUÑA SALCEDO</t>
  </si>
  <si>
    <t>DARLY YUSENDY CARVAJAL VELASCO</t>
  </si>
  <si>
    <t>JENNY VANESSA CONTRERAS PARADA</t>
  </si>
  <si>
    <t xml:space="preserve">RAÚL PRIETO ALFONSO </t>
  </si>
  <si>
    <t>BELISARIO ACHORA TOCHIARA</t>
  </si>
  <si>
    <t>JULIAN EMIRO TRUJILLO ORTIZ</t>
  </si>
  <si>
    <t>FRANKLIN ADOUSASHI ACHOCDORA BOBARISHORA</t>
  </si>
  <si>
    <t>ESNAYDER ABURIDO SUHAYSHARA ASRBACANBARA</t>
  </si>
  <si>
    <t xml:space="preserve">JULIETH VANESSA CARDENAS SANTOS  </t>
  </si>
  <si>
    <t>ELKIN GIOVANNY FLOREZ ANGARITA</t>
  </si>
  <si>
    <t>WILLIAM ULPIANO ROA QUINTERO</t>
  </si>
  <si>
    <t>MARÍA YULIANA ABRIL CARREÑO</t>
  </si>
  <si>
    <t>MONICA MARINA DÍAZ PÁEZ</t>
  </si>
  <si>
    <t xml:space="preserve">STEFFANY ROCÍO PEÑA ARENAS </t>
  </si>
  <si>
    <t xml:space="preserve">LUISA FERNANDA VELASCO GARCÍA </t>
  </si>
  <si>
    <t xml:space="preserve">MARTHA ISABEL JOYA ABRIL </t>
  </si>
  <si>
    <t>DEISY LORENA ROMERO RODRÍGUEZ</t>
  </si>
  <si>
    <t>DANIEL ADJIBACBAYRA CHIMANA CAYRA</t>
  </si>
  <si>
    <t>DORIS ADRIANA MUÑOZ BARON</t>
  </si>
  <si>
    <t>JORGE ELIECER BAEZ DUEÑAS</t>
  </si>
  <si>
    <t>LUZ STELLA HERRERA AFANADOR</t>
  </si>
  <si>
    <t>MARTIN EUTIQUIO TIRIA RINCON</t>
  </si>
  <si>
    <t>ABARUSHARA JULIANA ORIARA OROCORA</t>
  </si>
  <si>
    <t>ASAYPHICARA ACADORA AXDOBIRA</t>
  </si>
  <si>
    <t>ONAN DORA BAUTISTA</t>
  </si>
  <si>
    <t>CAMILO ARIAS GONZÁLEZ</t>
  </si>
  <si>
    <t>JOSE IGNACIO FUENTES ORTIZ</t>
  </si>
  <si>
    <t>MARTHA YOLIMA PARDO DÍAZ</t>
  </si>
  <si>
    <t>LYDA JAZMIN CASTAÑEDA GONZALEZ</t>
  </si>
  <si>
    <t>VILMAR AMBROSIO VILLAMIZAR GONZÁLEZ</t>
  </si>
  <si>
    <t>YIMI ASDRUAL BASTOS DÍAZ</t>
  </si>
  <si>
    <t xml:space="preserve">EBER ALFREDO LÓPEZ </t>
  </si>
  <si>
    <t xml:space="preserve">RAUL ORTIZ HERRERA </t>
  </si>
  <si>
    <t>HEYMI JULIETH ROPERO LINDARTE</t>
  </si>
  <si>
    <t>DANIELA BACKACHARA SAGYERA BASHUNDA</t>
  </si>
  <si>
    <t xml:space="preserve">DIEGO FERNANDO SÁNCHEZ POLO </t>
  </si>
  <si>
    <t>CRISTIAN FERNANDO ROJAS JEREZ</t>
  </si>
  <si>
    <t>ANDRES FELIPE MORALES ALBA</t>
  </si>
  <si>
    <t>ALEXANDRA RODRIGUEZ MELO</t>
  </si>
  <si>
    <t>ELIZABETH AMPARO TORRADO BENITEZ</t>
  </si>
  <si>
    <t>EDGAR ALFONSO LEON LEON</t>
  </si>
  <si>
    <t xml:space="preserve">CARLOS RODRIGO VERA </t>
  </si>
  <si>
    <t>HENRY OVALLES PÉREZ</t>
  </si>
  <si>
    <t>JUAN JOSÉ FERNÁNDEZ CASTRO</t>
  </si>
  <si>
    <t>LIBIO ORLANDO CHARFUELAN QUIGUANTAR</t>
  </si>
  <si>
    <t>ZAIRA LUCÍA ÁLVAREZ JAIMES</t>
  </si>
  <si>
    <t>HARBY ANDRÉS RODRÍGUEZ CAMACHO</t>
  </si>
  <si>
    <t>YENNY PAOLA AICHOKOROVIRA ORAYACHIBAN</t>
  </si>
  <si>
    <t>SAOC'SS S.A.S.</t>
  </si>
  <si>
    <t>COMERCIO INTEGRAL &amp; SERVICIOS S.A.S</t>
  </si>
  <si>
    <t>JESUS ANTONIO ZORRO ZORRO</t>
  </si>
  <si>
    <t>SERVIPLUS COL S.A.S</t>
  </si>
  <si>
    <t>ARIOS COLOMBIA S.A.S.</t>
  </si>
  <si>
    <t>CH GRUPO LOGÍSTICO LTDA</t>
  </si>
  <si>
    <t>RAMIRO BAUTISTA CÁCERES</t>
  </si>
  <si>
    <t>AFIGRAFICAS LTDA</t>
  </si>
  <si>
    <t>EDWIN PORTILLA LIZCANO</t>
  </si>
  <si>
    <t xml:space="preserve">NEIDY ASTRID ORTIZ LUNA </t>
  </si>
  <si>
    <t xml:space="preserve">GENNY CAROLINA  ROJAS NIÑO </t>
  </si>
  <si>
    <t>LAURA VIVIANA CENTENO FUENTES</t>
  </si>
  <si>
    <t>MILENA MORA VELANDIA</t>
  </si>
  <si>
    <t>DAVID ALEJANDRO BUITRAGO VELANDIA</t>
  </si>
  <si>
    <t>MARY JULI IBAÑEZ IBAÑEZ</t>
  </si>
  <si>
    <t>ANGGIE DANIELA HERNÁNDEZ ECHEVERRÍA</t>
  </si>
  <si>
    <t>ALVA DEICY LOPEZ VELANDIA</t>
  </si>
  <si>
    <t>SANDRA MILENA QUINTERO RUEDA</t>
  </si>
  <si>
    <t>MAGGIE ESTHER LOZADA TUMAY</t>
  </si>
  <si>
    <t xml:space="preserve">PASTOR CORREA NUÑEZ </t>
  </si>
  <si>
    <t>DANNY JHOAN ANZOLA BOHORQUEZ</t>
  </si>
  <si>
    <t>ROSA ANGELICA BAEZ LÓPEZ</t>
  </si>
  <si>
    <t>FLOR ANGELA MUÑOZ BARRERA</t>
  </si>
  <si>
    <t>JULIANA CORREA PEREZ</t>
  </si>
  <si>
    <t>SANDRA CAMILA SANTAMARÍA MERCHÁN</t>
  </si>
  <si>
    <t>CARLOS EDUARDO ARGUELLO LUNA</t>
  </si>
  <si>
    <t>JHONATHAN FABIÁN PICO DÍAZ</t>
  </si>
  <si>
    <t>REINAIR DURÁN CARRASCAL</t>
  </si>
  <si>
    <t>BRAYAN LEÓN ALVAREZ</t>
  </si>
  <si>
    <t>OSCAR EDIL LEAL ANGARITA</t>
  </si>
  <si>
    <t>RENE VIDAL RISCANEVO LÓPEZ</t>
  </si>
  <si>
    <t>LUIS EMILIO URBANO CORREA</t>
  </si>
  <si>
    <t>JOSE LUIS IBAÑEZ VELANDIA</t>
  </si>
  <si>
    <t>LIZETH TATIANA DAZA IBAÑEZ</t>
  </si>
  <si>
    <t>DARLY YURLEY BALBUENA VARGAS</t>
  </si>
  <si>
    <t>VICTOR MANUEL CORREA</t>
  </si>
  <si>
    <t xml:space="preserve">NELSON LOPEZ CORREA </t>
  </si>
  <si>
    <t>ELKIN ANDREY BAEZ BENITEZ</t>
  </si>
  <si>
    <t xml:space="preserve">EDISON QUINTERO GALLEGO </t>
  </si>
  <si>
    <t>LUIS FERNANDO MEDINA RAMIREZ</t>
  </si>
  <si>
    <t>JECSON MANZANO GARCÍA</t>
  </si>
  <si>
    <t>YAMID ALFONSO VEGA VEGA</t>
  </si>
  <si>
    <t>ANA YAQUELINE REINA RODRIGUEZ</t>
  </si>
  <si>
    <t>SEBASTIÁN RAMIRO URQUIJO CARDENAS</t>
  </si>
  <si>
    <t>HENRY JOVANY VALLEJO FERNÁNDEZ</t>
  </si>
  <si>
    <t xml:space="preserve">EDGAR ALONSO SANTOS SANTOS </t>
  </si>
  <si>
    <t>CHRISTIAM LEONARDO VERA BELLO</t>
  </si>
  <si>
    <t xml:space="preserve">ROGELIO MOLINA VALBUENA </t>
  </si>
  <si>
    <t>CARLOS DARIO RUIZ SILVA</t>
  </si>
  <si>
    <t xml:space="preserve">EDGAR CANDIDO CORREA </t>
  </si>
  <si>
    <t>FELIX ALBEIRO ROJAS RODRIGUEZ</t>
  </si>
  <si>
    <t>LUIS ALEXANDER PARADA MENDOZA</t>
  </si>
  <si>
    <t>BLANCA AZUCENA ESPINOSA CORREA</t>
  </si>
  <si>
    <t>YASMIN XIMENA PINILLA CARDENAS</t>
  </si>
  <si>
    <t>CRISTIAN JHOANNY ROJAS CORREA</t>
  </si>
  <si>
    <t>SAYDA JASMÍN MANRIQUE CÁRDENAS</t>
  </si>
  <si>
    <t>DAVID ALONSO VARGAS ORTEGA</t>
  </si>
  <si>
    <t>ALEJANDRINA SIMIJACA VARGAS</t>
  </si>
  <si>
    <t>NOHORA ESPERANZA CÁRDENAS VEGA</t>
  </si>
  <si>
    <t>JORGE ALVEIRO LEÓN DÍAZ</t>
  </si>
  <si>
    <t xml:space="preserve">JORGE ALEJANDRO MANRIQUE RINCÓN </t>
  </si>
  <si>
    <t>CLAUDIA ANGELICA SIMIJACA VARGAS</t>
  </si>
  <si>
    <t xml:space="preserve">VIRGILIO SUESCUN BLANCO </t>
  </si>
  <si>
    <t xml:space="preserve">AGUSTIN ROJAS BECERRA </t>
  </si>
  <si>
    <t xml:space="preserve">GUSTAVO BARRERA VALDERRAMA </t>
  </si>
  <si>
    <t>JUAN SEBASTIAN ANGARITA MORA</t>
  </si>
  <si>
    <t>FABIO OLIVER SANTANDER BUITRAGO</t>
  </si>
  <si>
    <t>KAREN DAYANA SÁNCHEZ SÁNCHEZ</t>
  </si>
  <si>
    <t>ELVIS ARBEY MORA RODRIGUEZ</t>
  </si>
  <si>
    <t>CARLOS OSWALDO SUAREZ CHAVEZ</t>
  </si>
  <si>
    <t>DIEGO ANDRES CORREA VELANDIA</t>
  </si>
  <si>
    <t>HECTOR FERNANDO ZAMBRANO ALVARADO</t>
  </si>
  <si>
    <t>FABIAN ALBERTO RODRIGUEZ MENDEZ</t>
  </si>
  <si>
    <t>FRANCISCO DULCEY PARRA</t>
  </si>
  <si>
    <t>ANDRES ORLANDO SANDOVAL VALBUENA</t>
  </si>
  <si>
    <t>LUIS ALBERTO ARGUELLO</t>
  </si>
  <si>
    <t>KELLY JOHANA PACHON SALAZAR</t>
  </si>
  <si>
    <t>YOHN FREDI RONCANCIO BARÓN</t>
  </si>
  <si>
    <t>PEDRO ELIECER VELOZA ROMERO</t>
  </si>
  <si>
    <t>JUAN JOSE CALDERON CAMAYO</t>
  </si>
  <si>
    <t>VICTOR MANUEL NIÑO MUÑOZ</t>
  </si>
  <si>
    <t xml:space="preserve">ANGIE CAROLINA GÓMEZ PEREZ </t>
  </si>
  <si>
    <t>JHON JAIRO IBAÑEZ BUITRAGO</t>
  </si>
  <si>
    <t xml:space="preserve">PAOLA HERNANDEZ AVENDAÑO </t>
  </si>
  <si>
    <t>JUAN CAMILO RAMIREZ VEGA</t>
  </si>
  <si>
    <t>FREDY SMITH SOSA CUBIDES</t>
  </si>
  <si>
    <t>ZAIDA PARADA PARADA</t>
  </si>
  <si>
    <t>ELIANA RIVERO GARZÓN</t>
  </si>
  <si>
    <t>SULEIDY GRANDAS MEJIA</t>
  </si>
  <si>
    <t>JENNIFER LORENA CEPEDA ALARCON</t>
  </si>
  <si>
    <t>URIEL ALBEIRO TARAZONA PACHECO</t>
  </si>
  <si>
    <t>MAURICIO DURAN LEÓN</t>
  </si>
  <si>
    <t>GABRIEL SUÁREZ MOGOLLÓN</t>
  </si>
  <si>
    <t>OLGA LUCIA GUERRERO GUERRERO</t>
  </si>
  <si>
    <t>JHON FREDY PALACIOS VERGEL</t>
  </si>
  <si>
    <t>YESSICA MARIA NAVARRO SANABRIA</t>
  </si>
  <si>
    <t>EDWARD FERNANDO SANCHEZ CLARO</t>
  </si>
  <si>
    <t>CESAR ORLANDO GONZALEZ BORRERO</t>
  </si>
  <si>
    <t>YENNIKA NATALIA ORTIZ MELO</t>
  </si>
  <si>
    <t>JUAN FRANCISCO NUÑEZ CORREA</t>
  </si>
  <si>
    <t>DIANA PAOLA ORTIZ FIGUEREDO</t>
  </si>
  <si>
    <t>DANIEL ACEVEDO MORA</t>
  </si>
  <si>
    <t>LIZETH CORREA TOLOSA</t>
  </si>
  <si>
    <t>JESUS OSWALDO PEÑA ROBLES</t>
  </si>
  <si>
    <t>JOSE ARMANDO ORTEGA BERDUGO</t>
  </si>
  <si>
    <t>OMAR GONZALEZ MENESES</t>
  </si>
  <si>
    <t>CARLOS JULIO AMADO DÍAZ</t>
  </si>
  <si>
    <t>ROLANDO MAURICIO MOTTA CORTES</t>
  </si>
  <si>
    <t>LUBIN SANTAMARIA  ROJAS</t>
  </si>
  <si>
    <t>JUAN CARLOS MARTINEZ CASTELLANOS</t>
  </si>
  <si>
    <t>FABIO ANDRÉS LUQUE ARISMENDI</t>
  </si>
  <si>
    <t>JOHN SEBASTIÁN MARTÍNEZ GUTIÉRREZ</t>
  </si>
  <si>
    <t>ALEXANDER GARCIA GARCIA</t>
  </si>
  <si>
    <t>MARBIN DAYAN TRIGOS MELO</t>
  </si>
  <si>
    <t>NICOLÁS VALENCIA VERA</t>
  </si>
  <si>
    <t>JOHAN ANDRES MENESES ORTIZ</t>
  </si>
  <si>
    <t>OSCAR ARMANDO VILLARREAL RUEDA</t>
  </si>
  <si>
    <t>JAVIER DAVID QUIROGA NOVA</t>
  </si>
  <si>
    <t>IRWIN RODOLFO DUARTE SÁNCHEZ</t>
  </si>
  <si>
    <t>ISIDRO FLOREZ PRADA</t>
  </si>
  <si>
    <t>YEFERSON BAYONA ALVAREZ</t>
  </si>
  <si>
    <t>CLAUDIA CECILIA TORRES TOLOZA</t>
  </si>
  <si>
    <t>JAIRO ALONSO VERGEL SANCHEZ</t>
  </si>
  <si>
    <t>RUBIELA MALDONADO PEREZ</t>
  </si>
  <si>
    <t>JUAN SEBASTIAN SILVA CÁCERES</t>
  </si>
  <si>
    <t>JORGE LUIS GALEANO CRUZ</t>
  </si>
  <si>
    <t>JOHAN SEBASTIAN RUEDA QUECHO</t>
  </si>
  <si>
    <t>HECTOR ENRIQUE AMAYA CORENA</t>
  </si>
  <si>
    <t>GERMAN YAIR GARCIA GARCIA</t>
  </si>
  <si>
    <t>WILMER FERNEY RIVERA REYES</t>
  </si>
  <si>
    <t>JOSE ADRIANO CLARO BAUTISTA</t>
  </si>
  <si>
    <t>CESAR JAVIER VALENCIA VERA</t>
  </si>
  <si>
    <t>JULIETH KATHERINN FLOREZ ANTELIZ</t>
  </si>
  <si>
    <t>JHONATAN STIVEN ESPEJO IBAÑEZ</t>
  </si>
  <si>
    <t>JHON FREDY ROJAS MOLINA</t>
  </si>
  <si>
    <t>YANETH VIVIANA HERNÁNDEZ SIERRA</t>
  </si>
  <si>
    <t xml:space="preserve">FLORILBER SAAVEDRA CAMACHO </t>
  </si>
  <si>
    <t>YEFREY DAVID DURAN GARCIA</t>
  </si>
  <si>
    <t>YULIER DAYANA MEDINA BERNAL</t>
  </si>
  <si>
    <t>OBIDIO TRIGOS ROPERO</t>
  </si>
  <si>
    <t>RONAL FERNANDO PEÑARANDA RUEDAS</t>
  </si>
  <si>
    <t>INGRIT DANIELA PINEDA GALINDO</t>
  </si>
  <si>
    <t>PEDRO PABLO PEREZ PEREA</t>
  </si>
  <si>
    <t>HUGO ALFONSO FUENTES PARRA</t>
  </si>
  <si>
    <t>LINA MARÍA SANTANDER TORRES</t>
  </si>
  <si>
    <t>LEIDYS TATIANA COBOS NEIRA</t>
  </si>
  <si>
    <t>AGROFUMIGACION INDUSTRIAL SAS</t>
  </si>
  <si>
    <t>AGROAMBIENTAL.LAB SAS</t>
  </si>
  <si>
    <t>PIEDAD YADIRA VARGAS MARTINEZ</t>
  </si>
  <si>
    <t>INVERSIONES LA 27 S.A</t>
  </si>
  <si>
    <t>INVERSIONES Y PROMOCIONES SAS</t>
  </si>
  <si>
    <t>MARTINIANO CARRASCAL CARRASCAL</t>
  </si>
  <si>
    <t>E-D-S SAN JERÓNIMO S.A.S</t>
  </si>
  <si>
    <t>EDS SAN SALVADOR</t>
  </si>
  <si>
    <t>INVERSIONES, SINERGIA Y DESARROLLO S.A.S</t>
  </si>
  <si>
    <t>CONSTRUCCIONES Y SUMINISTROS PANAMERICANA S.A.S</t>
  </si>
  <si>
    <t>ANA MARÍA ACERO VÁSQUEZ</t>
  </si>
  <si>
    <t>IMPERIUM COMPANY SAS</t>
  </si>
  <si>
    <t>MORARCI GROUP S.A.S.</t>
  </si>
  <si>
    <t>Luz Mery Patarroyo Fonseca</t>
  </si>
  <si>
    <t>GRUPO EMPRESARIAL BOCA SAS</t>
  </si>
  <si>
    <t>ENDER ENRIQUE PARDO PARRA</t>
  </si>
  <si>
    <t>AUTOFUEL SAS</t>
  </si>
  <si>
    <t>ELEVATECH COLOMBIA SAS</t>
  </si>
  <si>
    <t>CAMPESA SAS</t>
  </si>
  <si>
    <t>JORGE ARMANDO MATEUS MATEUS</t>
  </si>
  <si>
    <t>HIDROCLIMAS SAS</t>
  </si>
  <si>
    <t>CLINE V&amp;M LTDA</t>
  </si>
  <si>
    <t>AGROMARKET C.I. S.A.S ZOMAC</t>
  </si>
  <si>
    <t>TORMET AMBIENTE Y DESARROLLO SAS</t>
  </si>
  <si>
    <t>DN00-3202008-15-022	Prestar servicios profesionales con plena autonomía técnica y administrativa como jurídico en el proceso de gestión contractual de la Dirección Territorial Andes Nororientales y sus áreas protegidas en el marco de la conservación de la diversidad biológica de las áreas protegidas del SINAP nacional.</t>
  </si>
  <si>
    <t>DN00-3202008-15-024Prestar servicios profesionales con plena autonomía técnica y administrativa de la DTAN para revisar la etapa precontracutal de los procesos de selección, adelantar la etapa contractual y poscontracual, así como la realización de las demás actividades contractuales que se requieran en el marco de la conservación de la diversidad biológica de las áreas protegidas del SINAP Nacional.</t>
  </si>
  <si>
    <t>DN00-3202008-15-025Prestar servicios profesionales con plena autonomía técnica y administrativa de la DTAN para revisar la etapa precontractual de los procesos de selección, adelantar la etapa contractual y poscontracual, así como la realización de las demás actividades contractuales que se requieran en el marco de la conservación de la diversidad biológica de las áreas protegidas del SINAP nacional.</t>
  </si>
  <si>
    <t>DN00-3202008-15-026Prestar servicios profesionales con plena autonomía técnica y administrativa de la DTAN para revisar la etapa precontractual de los procesos de selección, adelantar la etapa contractual y poscontractual, así como la realización de las demás actividades contractuales que se requieran en el marco de la conservación de la diversidad biológica de las áreas protegidas del SINAP Nacional.</t>
  </si>
  <si>
    <t>DN02-3202008-15-001Prestar servicios profesionales con plena autonomía técnica y administrativa en el PNN Catatumbo Barí en el desarrollo de actividades de apoyo a los procesos de gestión contractual, administrativos, financieros, documentales en el marco de la conservación de la diversidad biológica de las áreas protegidas del SINAP.</t>
  </si>
  <si>
    <t>DN04-3202008-15-019Prestar servicios profesionales con plena autonomía técnica y administrativa en el PNN Pisba en el desarrollo de actividades de apoyo a los procesos de gestión contractual, administrativa, financiera, documental y la atención a derechos de petición y requerimientos de ciudadanos del área protegida en el marco de la conservación de la diversidad biológica de las áreas protegidas del SINAP</t>
  </si>
  <si>
    <t>DN00-3202008-15-029Prestar servicios de apoyo a la gestión con plena autonomía técnica y administrativa en desarrollar actividades asistenciales de conducción para la Dirección Territorial Andes Nororientales, en el marco de la conservación de la diversidad biológica de las áreas protegidas del SINAP nacional.</t>
  </si>
  <si>
    <t>DN06-3202008-15-008Prestar servicios profesionales con plena autonomía técnica y administrativa en PNN Tamá en el desarrollo de actividades de apoyo a los procesos de gestión contractual, administrativa, financiera, documental y la atención a derechos de petición y requerimientos de ciudadanos del área protegida en el marco de la conservación de la diversidad biológica de las áreas protegidas del SINAP</t>
  </si>
  <si>
    <t>DN00-3202008-15-016Prestar servicios profesionales con plena autonomía técnica y administrativa para el desarrollo de acciones del proceso de gestión financiera relacionadas contabilidad y el trámite de pagos de la Dirección Territorial Andes Nororientales, en el marco de la conservación de la diversidad biológica de las áreas protegidas del SINAP nacional</t>
  </si>
  <si>
    <t>DN00-3202008-15-021Prestar servicios profesionales con plena autonomía técnica y administrativa en el desarrollo de las actividades de soporte tecnológico requeridas del Dirección Territorial Andes Nororientales y sus áreas protegidas en el marco de la conservación de la diversidad biológica de las áreas protegidas del SINAP nacional.</t>
  </si>
  <si>
    <t>DN00-3202008-15-028Prestar servicios profesionales con plena autonomía técnica y administrativa a la Dirección Territorial Andes Nororientales y sus áreas protegidas en la consolidación y documentación del componente técnico en los procesos de adquisición de bienes y servicios en las etapas precontractual, contractual y poscontractual en el marco de la conservación de la diversidad biológica de las áreas protegidas del sinap nacional.</t>
  </si>
  <si>
    <t>DN04-3202038-17-015Prestar servicios de apoyo a la gestión, con plena autonomía técnica y administrativa, en el PNN Pisba, para el desarrollo de acciones operativas relacionadas con la producción de plántulas y su distribución en el marco del proyecto Conservación de la diversidad biológica de las Áreas Protegidas del Sistema Nacional de Áreas Protegidas del SINAP nacional</t>
  </si>
  <si>
    <t>DN00-3202008-15-015Prestar servicios de apoyo a la gestión con plena autonomía técnica y administrativa en el trámite de comisiones de la Dirección Territorial Andes Nororientales y sus áreas protegidas adscritas, en el marco de la conservación de la diversidad biológica de las áreas protegidas del SINAP nacional.</t>
  </si>
  <si>
    <t>DN07-3202008-15-008Prestar servicios profesionales con plena autonomía técnica y administrativa en SFF Guanentá Alto Rio Fonce en el desarrollo de actividades de apoyo a los procesos de gestión contractual, administrativa, financiera, documental y la atención a derechos de petición y requerimientos de ciudadanos del área protegida en el marco de la conservación de la diversidad biológica de las áreas protegidas del SINAP</t>
  </si>
  <si>
    <t>DN00-3202008-15-013Prestar servicios de apoyo a la gestión con plena autonomía técnica y administrativa en el desarrollo de actividades administrativas del proceso de recurso físico, en relación a inventarios, siniestros, informes de combustibles y servicios públicos en la Dirección Territorial Andes Nororientales y sus áreas protegidas, en el marco de la conservación de la diversidad biológica de las áreas protegidas del SINAP nacional</t>
  </si>
  <si>
    <t>DN00-3202008-15-014Prestar servicios profesionales con plena autonomía técnica y administrativa en el desarrollo de actividades administrativas del proceso de recurso físico, en relación a inventarios, siniestros, informes de combustibles y servicios públicos en la Dirección Territorial Andes Nororientales y sus áreas protegidas, en el marco de la conservación de la diversidad biológica de las áreas protegidas del SINAP nacional.</t>
  </si>
  <si>
    <t>DN07-3202038-17-010Prestar servicios de apoyo a la gestión, con plena autonomía técnica y administrativa, en el SFF Guanentá Alto Rio Fonce, para el desarrollo de acciones operativas relacionadas con la producción de plántulas en el vivero de alta montaña, en el marco de la conservación de la diversidad biológica de las Áreas Protegidas del Sistema Nacional de Áreas Protegidas del SINAP nacional.</t>
  </si>
  <si>
    <t>DN07-3202038-17-017Prestar servicios de apoyo a la gestión, con plena autonomía técnica y administrativa en el desarrollo de acciones técnicas relacionadas con el montaje y mantenimiento del vivero de alta montaña del SFF Guanentá Alto Rio Fonce para la producción de plántulas, en el marco de la conservación de la diversidad biológica de las Áreas Protegidas del Sistema Nacional de Áreas Protegidas del SINAP</t>
  </si>
  <si>
    <t>DN07-3202038-17-014Prestar servicios de apoyo a la gestión, con plena autonomía técnica y administrativa, en el SFF Guanentá Alto Rio Fonce, para el desarrollo de acciones operativas relacionadas con la producción de plántulas en el vivero Virolín, en el marco de la conservación de la diversidad biológica de las Áreas Protegidas del Sistema Nacional de Áreas Protegidas del SINAP nacional</t>
  </si>
  <si>
    <t>DN07-3202038-17-016Prestar servicios de apoyo a la gestión, con plena autonomía técnica y administrativa, en el SFF Guanentá Alto Rio Fonce, para el desarrollo de acciones operativas relacionadas con la producción de plántulas en el vivero Avendaños lll, en el marco de la conservación de la diversidad biológica de las Áreas Protegidas del Sistema Nacional de Áreas Protegidas del SINAP nacional.</t>
  </si>
  <si>
    <t>DN02-3202032-1-017 Prestar servicios de apoyo a la gestión con plena autonomía técnica y administrativa en el PNN Catatumbo Barí desarrollando acciones operativas de la estrategia de prevención, vigilancia y control, en el marco del proyecto Conservación de la diversidad biológica de las Áreas Protegidas del SINAP Nacional</t>
  </si>
  <si>
    <t>DN00-3202008-15-017Prestar servicios profesionales con plena autonomía técnica y administrativa para desarrollo de las acciones requeridas en los procesos administrativos y financieros a cargo del grupo interno de trabajo de la Dirección Territorial Andes Nororientales, en el marco de la conservación de la diversidad biológica de las áreas protegidas del SINAP nacional.</t>
  </si>
  <si>
    <t>DN00-3202008-15-032Prestar servicios profesionales con plena autonomía técnica y administrativa en Dirección Territorial Andes Nororientales en la realización de actividades de planeación estratégica en el marco de la conservación de la diversidad biológica de las áreas protegidas del SINAP nacional</t>
  </si>
  <si>
    <t>DN04-3202038-17-014Prestar servicios profesionales, con plena autonomía técnica y administrativa, en el PNN Pisba, para implementación del plan de propagación de material vegetal, en el marco del proyecto Conservación de la diversidad biológica de las Áreas Protegidas del Sistema Nacional de Áreas Protegidas del SINAP nacional</t>
  </si>
  <si>
    <t>DN07-3202038-17-012Prestar servicios de apoyo a la gestión, con plena autonomía técnica y administrativa, en el SFF Guanentá Alto Rio Fonce, para el desarrollo de acciones operativas relacionadas con la producción de plántulas en el vivero Virolín, en el marco de la conservación de la diversidad biológica de las Áreas Protegidas del Sistema Nacional de Áreas Protegidas del SINAP nacional.</t>
  </si>
  <si>
    <t>DN07-3202038-17-015Prestar servicios de apoyo a la gestión, con plena autonomía técnica y administrativa, en el SFF Guanentá Alto Rio Fonce, para el desarrollo de acciones operativas relacionadas con la producción de plántulas en el vivero Avedaños lll, en el marco de la conservación de la diversidad biológica de las Áreas Protegidas del Sistema Nacional de Áreas Protegidas del SINAP nacional</t>
  </si>
  <si>
    <t>DN07-3202038-17-009Prestar servicios profesionales con plena autonomía técnica y administrativa en el SFF Guanentá Alto Rio Fonce en la construcción e implementación de los planes de propagación y protocolos de especies nativas en el vivero de alta montaña en el marco de la conservación de la diversidad biológica de las áreas protegidas del SINAP</t>
  </si>
  <si>
    <t>DN07-3202038-17-011Prestar servicios de apoyo a la gestión, con plena autonomía técnica y administrativa, en el SFF Guanentá Alto Rio Fonce, para el desarrollo de acciones operativas relacionadas con la producción de plántulas en el vivero de alta montaña, en el marco de la conservación de la diversidad biológica de las Áreas Protegidas del Sistema Nacional de Áreas Protegidas del SINAP nacional.</t>
  </si>
  <si>
    <t>DN07-3202038-17-013Prestar servicios de apoyo a la gestión, con plena autonomía técnica y administrativa, en el SFF Guanentá Alto Rio Fonce, para el desarrollo de acciones operativas relacionadas con la producción de plántulas en el vivero Virolín, en el marco de la conservación de la diversidad biológica de las Áreas Protegidas del Sistema Nacional de Áreas Protegidas del SINAP nacional.</t>
  </si>
  <si>
    <t>DN00-3202032-2-005Prestar los servicios profesionales con plena autonomía técnica y administrativa en la Dirección Territorial Andes Nororientales, en el desarrollo técnico de estudio de títulos para el saneamiento predial, en el marco de la conservación de la diversidad biológica de las áreas protegidas del SINAP nacional.</t>
  </si>
  <si>
    <t>DN00-3202008-15-018Prestar servicios profesionales con plena autonomía técnica y administrativa como abogado en las diferentes actividades jurídicas y administrativas desarrolladas en la Dirección Territorial Andes Nororientales, en el marco de la conservación de la diversidad biológica de las áreas protegidas del SINAP nacional.</t>
  </si>
  <si>
    <t>DN06-3202032-1-001Prestar servicios de apoyo a la gestión con plena autonomía técnica y administrativa en el PNN Tamá desarrollando las acciones operativas contempladas en el plan de trabajo de prevención, vigilancia y control, en el marco de la conservación de la diversidad biológica de las Áreas Protegidas del SINAP Nacional</t>
  </si>
  <si>
    <t>DN06-3202038-17-011Prestar servicios de apoyo a la gestión, con plena autonomía técnica y administrativa, en el PNN Tamá, para el desarrollo de acciones operativas relacionadas con la producción de plántulas en los viveros Centro, Siberia y la Clementina, en el marco de la conservación de la diversidad biológica de las Áreas Protegidas del Sistema Nacional de Áreas Protegidas del SINAP nacional.</t>
  </si>
  <si>
    <t>DN06-3202038-17-010Prestar servicios de apoyo a la gestión, con plena autonomía técnica y administrativa, en el PNN Tamá, para el desarrollo de acciones operativas relacionadas con la producción de plántulas en los viveros Centro, Siberia y la Clementina, en el marco de la conservación de la diversidad biológica de las Áreas Protegidas del Sistema Nacional de Áreas Protegidas del SINAP nacional.</t>
  </si>
  <si>
    <t>DN07-3202060-18_1-019Prestar servicios de apoyo a la gestión con plena autonomía técnica y administrativa en el SFF Guanentá Alto Rio Fonce en el desarrollo operativo de las acciones adelantadas en el proceso de restauración en las zonas degradadas y/o alteradas del área protegida y/o zonas de influencia, en el marco de la conservación de la diversidad biológica de las áreas protegidas del SINAP nacional.</t>
  </si>
  <si>
    <t>DN07-3202008-9-005Prestar servicios de apoyo a la gestión con plena autonomía técnica y administrativa en el SFF Guanentá Alto Rio Fonce para el desarrollo de las actividades operativas relacionadas con la implementación de la estrategia de investigación y monitoreo en el área protegida en el marco de la conservación de la diversidad biológica de las áreas protegidas del SINAP nacional</t>
  </si>
  <si>
    <t>DN07-3202032-1-001Prestar servicios de apoyo a la gestión con plena autonomía técnica y administrativa en el SFF Guanentá Alto Rio Fonce desarrollando las acciones operativas contempladas en el plan de trabajo de prevención, vigilancia y control, en el marco de la conservación de la diversidad biológica de las Áreas Protegidas del SINAP Nacional.</t>
  </si>
  <si>
    <t>DN04-3202032-1-001Prestar servicios de apoyo a la gestión con plena autonomía técnica y administrativa en el PNN Pisba, desarrollando recorridos de prevención, vigilancia y control, en el marco del proyecto Conservación de la diversidad biológica de las Áreas Protegidas del SINAP Nacional.</t>
  </si>
  <si>
    <t>DN04-3202032-1-002Prestar servicios de apoyo a la gestión con plena autonomía técnica y administrativa en el PNN Pisba desarrollando accionesoperativas de la estrategia de prevención, vigilancia y control, en el marco del proyecto Conservación de la diversidad biológica de las Áreas Protegidas del SINAP Nacional.</t>
  </si>
  <si>
    <t>DN04-3202032-1-004Prestar servicios de apoyo a la gestión con plena autonomía técnica y administrativa en el PNN Pisba desarrollando acciones operativas de la estrategia de prevención, vigilancia y control, en el marco del proyecto Conservación de la diversidad biológica de las Áreas Protegidas del SINAP Nacional.</t>
  </si>
  <si>
    <t>DN04-3202032-1-003Prestar servicios de apoyo a la gestión con plena autonomía técnica y administrativa en el PNN Pisba desarrollando acciones operativas de la estrategia de prevención, vigilancia y control , en el marco del proyecto Conservación de la diversidad biológica de las Áreas Protegidas del SINAP Nacional.</t>
  </si>
  <si>
    <t>DN00-3202008-15-027Prestar servicios profesionales con plena autonomía técnica y administrativa de la DTAN para revisar la etapa precontracutal de los procesos de selección, adelantar la etapa contractual y poscontracual, así como la realización de las demás actividades contractuales que se requieran en el marco de la conservación de la diversidad biológica de las áreas protegidas del SINAP Nacional.</t>
  </si>
  <si>
    <t>DN00-3202008-15-020Prestar servicios profesionales con plena autonomía técnica y administrativa para desarrollar las acciones establecidas en el proceso de servicio al ciudadano en la Dirección Territorial Andes Nororientales y sus áreas protegidas, en el marco de la conservación de la diversidad biológica de las áreas protegidas del SINAP nacional.</t>
  </si>
  <si>
    <t>DN07-3202060-18_1-023Prestar servicios de apoyo a la gestión con plena autonomía técnica y administrativa en el SFF Guanentá Alto Rio Fonce en el desarrollo operativo de las acciones adelantadas en el proceso de restauración en las zonas degradadas y/o alteradas del área protegida y/o zonas de influencia, en el marco de la conservación de la diversidad biológica de las áreas protegidas del SINAP nacional.</t>
  </si>
  <si>
    <t>DN07-3202060-18_1-022Prestar servicios de apoyo a la gestión con plena autonomía técnica y administrativa en el SFF Guanentá Alto Rio Fonce en el desarrollo operativo de las acciones adelantadas en el proceso de restauración en las zonas degradadas y/o alteradas del área protegida y/o zonas de influencia, en el marco de la conservación de la diversidad biológica de las áreas protegidas del SINAP nacional.</t>
  </si>
  <si>
    <t>DN07-3202032-1-002Prestar servicios de apoyo a la gestión con plena autonomía técnica y administrativa en el SFF Guanentá Alto Rio Fonce desarrollando las acciones operativas contempladas en el plan de trabajo de prevención, vigilancia y control, en el marco de la conservación de la diversidad biológica de las Áreas Protegidas del SINAP Nacional.</t>
  </si>
  <si>
    <t>DN02-3202008-10-007 Prestar servicios de apoyo a la gestión con plena autonomía técnica y administrativa en el PNN Catatumbo Barí como enlaces de las comunidades indígenas para el desarrollo de las acciones de Estrategias especiales de manejo contempladas en el plan de manejo, y en cumplimiento a los acuerdos pactados con el resguardo Motilón Barí en las comunidades de Yeras, Shubacbarina, asabarincayra y Ocbabuda. del área protegida, en el marco del proyecto Conservación de la diversidad biológica de las áreas protegidas del SINAP</t>
  </si>
  <si>
    <t>DN00-3202008-15-030Prestar servicios profesionales con plena autonomía técnica y administrativa para el monitoreo y seguimiento a los procesos estratégicos, misionales y de apoyo, establecidos en el Sistema de Gestión Integrado, generando los reportes correspondientes al MIPG de la Dirección Territorial Andes Nororientales y sus áreas protegidas en el marco de la conservación de la diversidad biológica de las áreas protegidas del SINAP nacional</t>
  </si>
  <si>
    <t>DN04-3202060-18_1-012Prestar servicios de apoyo a la gestión con plena autonomía técnica y administrativa en el PNN Pisba en el desarrollo de las acciones operativas del proceso de restauración en zonas degradadas y/o alteradas en el área protegida y/o zonas de influencia en el marco del proyecto Conservación de la diversidad biológica de las áreas protegidas del SINAP</t>
  </si>
  <si>
    <t>DN02-3202008-10-005Prestar servicios de apoyo a la gestión con plena autonomía técnica y administrativa en el PNN Catatumbo Barí como enlaces de las comunidades indigenas para el desarrollo de las acciones de Estrategias especiales de manejo contempladas en el plan de manejo, y en cumplimiento a los acuerdos pactados con el resguardo Catalaura La Gabarra en la comunidad ed Bacuboquira del área protegida, en el marco del proyecto Conservación de la diversidad biológica de las áreas protegidas del SINAP</t>
  </si>
  <si>
    <t>DN04-3202032-1-006Prestar servicios de apoyo a la gestión con plena autonomía técnica y administrativa en el PNN Pisba desarrollando acciones operativas de la estrategia de prevención, vigilancia y control , en el marco del proyecto Conservación de la diversidad biológica de las Áreas Protegidas del SINAP Nacional.</t>
  </si>
  <si>
    <t>DN04-3202032-1-007Prestar servicios de apoyo a la gestión con plena autonomía técnica y administrativa en el PNN Pisba desarrollando acciones operativas de la estrategia de prevención, vigilancia y control, en el marco del proyecto Conservación de la diversidad biológica de las Áreas Protegidas del SINAP Nacional.</t>
  </si>
  <si>
    <t>DN06-3202032-1-003Prestar servicios de apoyo a la gestión con plena autonomía técnica y administrativa en el PNN Tamá desarrollando recorridos de prevención, vigilancia y control en el sector centro y norte y predios carpa y rochela, en el marco de la conservación de la diversidad biológica de las Áreas Protegidas del SINAP Nacional.</t>
  </si>
  <si>
    <t>DN06-3202038-17-009Prestar servicios de apoyo a la gestión, con plena autonomía técnica y administrativa, en el PNN Tamá, para la construcción de documentos y la implementación del plan de propagación de material vegetal de los viveros del área protegida, en el marco de la conservación de la diversidad biológica de las Áreas Protegidas del Sistema Nacional de Áreas Protegidas del SINAP nacional.</t>
  </si>
  <si>
    <t>DN06-3202008-9-007Prestar servicios de apoyo a la gestión con plena autonomía técnica y administrativa en el PNN Tamá en el monitoreo de los Valores objeto de conservación a priorizar y el acompañamiento de las investigaciones que brinden insumos al manejo del área protegida, en el marco de la conservación de la diversidad biológica de las áreas protegidas del SINAP</t>
  </si>
  <si>
    <t>DN06-3202008-9-005Prestar servicios de apoyo a la gestión con plena autonomía técnica y administrativa en el PNN Tamá para el desarrollo de las actividades tecnológicas relacionadas con la estrategia de investigación y monitoreo, en el marco de la conservación de la diversidad biológica de las áreas protegidas del SINAP.</t>
  </si>
  <si>
    <t>DN04-3202032-1-005Prestar servicios de apoyo a la gestión con plena autonomía técnica y administrativa en el PNN Pisba desarrollando acciones operativas de la estrategia de prevención, vigilancia y control , en el marco del proyecto Conservación de la diversidad biológica de las Áreas Protegidas del SINAP Nacional.</t>
  </si>
  <si>
    <t>DN02-3202008-10-006 Prestar servicios de apoyo a la gestión con plena autonomía técnica y administrativa en el PNN Catatumbo Barí como enlaces de las comunidades indigenas para el desarrollo de las acciones de Estrategias especiales de manejo contempladas en el plan de manejo, y en cumplimiento a los acuerdos pactados con el resguardo Catalaura la Gabarra en la comunidad de Karicachaboquira, en el marco del proyecto Conservación de la diversidad biológica de las áreas protegidas del SINAP</t>
  </si>
  <si>
    <t>DN02-3202032-1-012 Prestar servicios de apoyo a la gestión con plena autonomía técnica y administrativa en el PNN Catatumbo Barí desarrollando acciones operativas de la estrategia de prevención, vigilancia y control, en el marco del proyecto Conservación de la diversidad biológica de las Áreas
Protegidas del SINAP Nacional.</t>
  </si>
  <si>
    <t>DN02-3202008-10-008 Prestar servicios de apoyo a la gestión con plena autonomía técnica y administrativa en el PNN Catatumbo Barí como enlaces de las comunidades indígenas para el desarrollo de las acciones de Estrategias especiales de manejo contempladas en el plan de manejo, y en cumplimiento a los acuerdos pactados con el resguardo Motilón Barí en las comunidades de Iquiacarora, Boisby, Ayathuina y Adogsaridadel área protegida, en el marco del proyecto Conservación de la diversidad biológica de las áreas protegidas del SINAP</t>
  </si>
  <si>
    <t>DN02-3202008-10-009 Prestar servicios de apoyo a la gestión con plena autonomía técnica y administrativa en el PNN Catatumbo Barí como enlaces de las comunidades indigenas para el desarrollo de las acciones de Estrategias especiales de manejo contempladas en el plan de manejo, y en cumplimiento a los acuerdos pactados con el resguardo Motilón Barí en las comunidades de Pathuina y Iquiacarora del área protegida, en el marco del proyecto Conservación de la diversidad biológica de las áreas protegidas del SINAP.</t>
  </si>
  <si>
    <t>DN07-3202008-9-006 Prestar servicios profesionales con plena autonomía técnica y administrativa en el SFF Guanentá Alto Rio Fonce en el monitoreo de los Valores objeto de conservación y el acompañamiento de las investigaciones que brinden insumos al manejo del área protegida, en el marco de la conservación de la diversidad biológica de las áreas protegidas del SINAP.</t>
  </si>
  <si>
    <t>DN02-3202008-10-002 Prestar servicios profesionales con plena autonomía técnica y administrativa en el PNN Catatumbo Barí en la implementación de acciones que contribuyan a la construcción de la gobernanza y fortalezcan las diversas formas de participación con las comunidades del pueblo Barí presente en el área protegida, en el marco del proyecto Conservación de la diversidad biológica de las áreas protegidas del SINAP</t>
  </si>
  <si>
    <t>DN00-3202008-13-011Prestar servicios profesionales con plena autonomía técnica y Administrativa en el desarrollo de las acciones contempladas en el plan de trabajo del sistema regional de áreas protegidas a cargo de Dirección Territorial Andes Nororientales en el marco de la conservación de la diversidad biológica de las áreas protegidas del SINAP nacional</t>
  </si>
  <si>
    <t>DN04-3202060-18_1-013Prestar servicios de apoyo a la gestión con plena autonomía técnica y administrativa en el PNN Pisba en el desarrollo de las acciones operativas del proceso de restauración en zonas degradadas y/o alteradas en el área protegida y/o zonas de influencia en el marco del proyecto Conservación de la diversidad biológica de las áreas protegidas del SINAP</t>
  </si>
  <si>
    <t>DN00-3202060-18_1-033 Prestar servicios profesionales con plena autonomía técnica y administrativa en la Dirección Territorial Andes Nororientales para el desarrollo de las acciones de implementación y seguimiento de la estrategia de restauración ecológica en las áreas adscritas, en el marco de la conservación de la diversidad biológica de las áreas protegidas del SINAP nacional</t>
  </si>
  <si>
    <t>DN04-3202032-2-008Prestar servicios profesionales con plena autonomía técnica y administrativa en el PNN Pisba para el desarrollo de acciones que del proceso de saneamiento predial, en el marco del proyecto Conservación de la diversidad biológica de las Áreas Protegidas del SINAP Nacional.</t>
  </si>
  <si>
    <t>DN04-3202008-9-016Prestar servicios profesionales con plena autonomía técnica y administrativa en el PNN Pisba para la implementación de la estrategia de Monitoreo e Investigación, en el marco del proyecto Conservación de la diversidad biológica de las áreas protegidas del SINAP.</t>
  </si>
  <si>
    <t>DN04-3202008-9-018 Prestar servicios profesionales con plena autonomía técnica y administrativa en el PNN Pisba para la implementación del instrumento de planeación Ecoturística del área protegida, en el marco del proyecto Conservación de la diversidad biológica de las áreas protegidas del SINAP.</t>
  </si>
  <si>
    <t>DN04-3202008-9-017Prestar servicios de apoyo a la gestión con plena autonomía técnica y administrativa en el PNN Pisba en el monitoreo de los Valores Objeto de Conservación y el acompañamiento de las investigaciones que brinden insumos al manejo del área protegida, en el marco del proyecto Conservación de la diversidad biológica de las áreas protegidas del SINAP</t>
  </si>
  <si>
    <t>DN02-3202032-1-016Prestar servicios de apoyo a la gestión con plena autonomía técnica y administrativa en el PNN Catatumbo Barí desarrollando acciones operativas de la estrategia de prevención, vigilancia y control , en el marco del proyecto Conservación de la diversidad biológica de las Áreas Protegidas del SINAP Nacional.</t>
  </si>
  <si>
    <t>DN07-3202060-18_1-020Prestar servicios de apoyo a la gestión con plena autonomía técnica y administrativa en el SFF Guanentá Alto Rio Fonce en el desarrollo operativo de las acciones adelantadas en el proceso de restauración en las zonas degradadas y/o alteradas del área protegida y/o zonas de influencia, en el marco de la conservación de la diversidad biológica de las áreas protegidas del SINAP nacional.</t>
  </si>
  <si>
    <t>DN07-3202060-18_1-018Prestar servicios de apoyo a la gestión con plena autonomía técnica y administrativa en el SFF Guanentá Alto Rio Fonce en el desarrollo operativo de las acciones adelantadas en el proceso de restauración en las zonas degradadas y/o alteradas del área protegida y/o zonas de influencia, en el marco de la conservación de la diversidad biológica de las áreas protegidas del SINAP nacional.</t>
  </si>
  <si>
    <t>DN00-3202008-15-019Prestar servicios de apoyo a la gestión con autonomía técnica y administrativa ejecutando actividades relacionadas con el trámite de incapacidades, la evaluación del desempeño y demás acciones derivadas de los planes de mejoramiento de Gestión Humana de la Dirección Territorial Andes Nororientales, en el marco del proyecto de inversión denominado Conservación de la diversidad biológica de las áreas protegidas del SINAP Nacional.</t>
  </si>
  <si>
    <t>DN02-3202008-10-003Prestar servicios de apoyo a la gestión con plena autonomía técnica y administrativa en el PNN Catatumbo Barí para el desarrollo e implementación técnica de modelos tradicionales indígenas que contribuyan a la construcción de la gobernanza y fortalezcan las diversas formas de participación con las comunidades del pueblo Barí presente en el área protegida,  en el marco del proyecto Conservación de la diversidad biológica de las áreas protegidas del SINAP</t>
  </si>
  <si>
    <t>DN02-3202032-1-014 Prestar servicios de apoyo a la gestión con plena autonomía técnica y administrativa en el PNN Catatumbo Barí desarrollando acciones operativas de la estrategia de prevención, vigilancia y control , en el marco del proyecto Conservación de la diversidad biológica de las Áreas Protegidas del SINAP Nacional.</t>
  </si>
  <si>
    <t>DN02-3202032-1-018Prestar servicios de apoyo a la gestión con plena autonomía técnica y administrativa en el PNN Catatumbo Barí desarrollando acciones operativas de la estrategia de prevención, vigilancia y control , en el marco del proyecto Conservación de la diversidad biológica de las Áreas Protegidas del SINAP Nacional.</t>
  </si>
  <si>
    <t>DN02-3202008-10-010Prestar servicios de apoyo a la gestión con plena autonomía técnica y administrativa en el PNN Catatumbo Barí como enlaces de las comunidades indígenas para el desarrollo de las acciones de Estrategias especiales de manejo contempladas en el plan de manejo, y en cumplimiento a los acuerdos pactados con el resguardo Motilón Barí en las comunidades de Isthoda, Beboquira e Irocobingcayra, Pathuina , Brubucanina y Suerera del área protegida, en el marco del proyecto Conservación</t>
  </si>
  <si>
    <t>DN00-3202008-9-008Prestar servicios profesionales con plena autonomía técnica y administrativa para el desarrollo de las actividades relacionadas con la estrategia de investigación y monitoreo, y acciones de recursos hídrico en las áreas protegidas de la Dirección Territorial Andes Nororientales en el marco de la conservación de la diversidad biológica de las áreas protegidas del SINAP nacional.</t>
  </si>
  <si>
    <t>DN02-3202008-13-011Prestar servicios profesionales con plena autonomía técnica y administrativa en el PNN Catatumbo Barí para la implementación de acciones que fortalezcan el proceso de integración del área protegida como determinante ambiental en instrumentos de desarrollo y ordenamiento territorial, implementado modelos tradicionales propios para las comunidades indígenas y usos para campesinos, en el marco del proyecto Conservación de la diversidad biológica de las Áreas Protegidas del SINAP</t>
  </si>
  <si>
    <t>DN02-3202008-9-020Prestar servicios profesionales con plena autonomía técnica y administrativa en el PNN Catatumbo Barí para la implementación de la estrategia de Monitoreo e Investigación, en el marco del proyecto Conservación de la diversidad biológica de las áreas protegidas del SINAP</t>
  </si>
  <si>
    <t>DN07-3202008-9-007Prestar servicios profesionales con plena autonomía técnica y administrativa en el SFF Guanentá Alto Rio Fonce para la implementación del instrumento de planeación Ecoturística del área protegida, en el marco del proyecto Conservación de la diversidad biológica de las áreas protegidas del SINAP</t>
  </si>
  <si>
    <t>DN06-3202008-15-041Prestar servicios profesionales con plena autonomía técnica y administrativa en PNN Tamá en el desarrollo de actividades de apoyo a los procesos de gestión contractual, administrativa, financiera, documental y la atención a derechos de petición y requerimientos de ciudadanos del área protegida en el marco de la conservación de la diversidad biológica de las áreas protegidas del SINAP.</t>
  </si>
  <si>
    <t>DN06-3202008-9-006Prestar servicios de apoyo a la gestión con plena autonomía técnica y administrativa en el PNN Tamá para el desarrollo de las actividades operativas relacionadas con la implementación de la estrategia de investigación y monitoreo en el área protegida en el marco de la conservación de la diversidad biológica de las áreas protegidas del SINAP nacional</t>
  </si>
  <si>
    <t>DN06-3202032-1-002Prestar servicios de apoyo a la gestión con plena autonomía técnica y administrativa en el PNN Tamá desarrollando las acciones operativas contempladas en el plan de trabajo de prevención, vigilancia y control, en el marco de la conservación de la diversidad biológica de las Áreas Protegidas del SINAP Nacional.</t>
  </si>
  <si>
    <t>DN03-3202008-10-058Prestar servicios de apoyo a la gestión con plena autonomía técnica y administrativa en el PNN El Cocuy en la implementación de procesos que contribuyan a la construcción de la gobernanza y fortalezcan las diversas formas de participación con el grupo étnico presente en el área protegida, en el marco del proyecto Conservación de la diversidad biológica de las áreas protegidas del SINAP.</t>
  </si>
  <si>
    <t>DN02-3202008-10-004Prestar servicios de apoyo a la gestión con plena autonomía técnica y administrativa en el PNN Catatumbo Barí para el desarrollo e implementación técnica de modelos tradicionales indígenas que contribuyan a la construcción de la gobernanza y fortalezcan las diversas formas de participación con las comunidades del pueblo Barí presente en el área protegida, en el marco del proyecto Conservación de la diversidad biológica de las áreas protegidas del SINAP.</t>
  </si>
  <si>
    <t>DN02-3202032-1-013Prestar servicios de apoyo a la gestión con plena autonomía técnica y administrativa en el PNN Catatumbo Barí desarrollando acciones operativas de la estrategia de prevención, vigilancia y control , en el marco del proyecto Conservación de la diversidad biológica de las Áreas Protegidas del SINAP Nacional.</t>
  </si>
  <si>
    <t>DN00-3202032-2-004Prestar servicios profesionales con plena autonomía técnica y administrativa en la Dirección Territorial Andes Nororientales, en el desarrollo del procedimiento jurídico de saneamiento predial, en el marco de la conservación de la diversidad biológica de las áreas protegidas del SINAP nacional.</t>
  </si>
  <si>
    <t>DN00-3202032-1-001Prestar servicios profesionales con plena autonomía técnica y administrativa en la Dirección Territorial Andes Nororientales, en la implementación y seguimiento de las acciones jurídicas del proceso sancionatorio derivados del ejercicio de la autoridad ambiental ejercida en las áreas protegidas administradas por PNNC, en el marco de la conservación de la diversidad biológica de las áreas protegidas del SINAP Nacional</t>
  </si>
  <si>
    <t>DN07-3202060-18_1-024Prestar servicios profesionales con plena autonomía técnica y administrativa en el SFF Guanentá Alto Rio Fonce en la implementación del proceso de restauración en zonas degradadas y/o alteradas en el área protegida y/o zonas de influencia en el marco de la conservación de la diversidad biológica de las áreas protegidas del SINAP</t>
  </si>
  <si>
    <t>DN00-3202032-1-002 Prestar servicios profesionales con plena autonomía técnica y administrativa en la Dirección Territorial Andes Nororientales para la elaboración, análisis y consolidación de la información espacial y geográfica de las diferentes estrategias de manejo de las áreas protegidas adscritas, en el marco de la conservación de la diversidad biológica de las áreas protegidas del SINAP Nacional</t>
  </si>
  <si>
    <t>DN00-3202008-9-009 Prestar servicios profesionales con plena autonomía técnica y administrativa en la Dirección Territorial Andes Nororientales para realizar consolidación, revisión, análisis, reporte de información y demás actividades requeridas para la ejecución del ordenamiento ecoturístico en las áreas protegidas en el marco de la conservación de la diversidad biológica de las áreas protegidas del SINAP Nacional.</t>
  </si>
  <si>
    <t>DN07-3202060-18_1-021Prestar servicios de apoyo a la gestión con plena autonomía técnica y administrativa en el SFF Guanentá Alto Rio Fonce en el desarrollo operativo de las acciones adelantadas en el proceso de restauración en las zonas degradadas y/o alteradas del área protegida y/o zonas de influencia, en el marco de la conservación de la diversidad biológica de las áreas protegidas del SINAP nacional.</t>
  </si>
  <si>
    <t>DN00-3202008-15-031Prestar servicios profesionales con plena autonomía técnica y administrativa en la Dirección Territorial Andes Nororientales, en la formulación, implementación y seguimiento a planes, programas, proyectos, estrategias, acuerdos y alianzas referente a los asuntos de compensación y/o cooperación nacionale e internacional, en el marco de la conservación de la diversidad biológica de las áreas protegidas del SINAP nacional.</t>
  </si>
  <si>
    <t>DN02-3202032-1-019Prestar servicios profesionales con plena autonomía técnica y administrativa en el PNN Catatumbo Barí en la implementación del plan de trabajo de prevención vigilancia y control, en el marco del proyecto Conservación de la diversidad biológica de las Áreas Protegidas del SINAP Nacional.</t>
  </si>
  <si>
    <t>DN00-3202008-13-010Prestar servicios profesionales con plena autonomía técnica y administrativa en la Dirección Territorial Andes Nororientales en el desarrollo de actividades de integración de las áreas protegidas en el ordenamiento territorial como determinantes ambiental, así como las acciones técnicas demandadas en los sistemas regionales y departamentales de las áreas protegidas (SIRAP-SIDAP), en el marco de la conservación de la diversidad biológica de las áreas protegidas del SINAP Nacional</t>
  </si>
  <si>
    <t>DN00-3202032-1-006Prestar servicios de apoyo a la gestión con plena autonomía técnica y administrativa en la Dirección Territorial Andes Nororientales, para el levantamiento de información relacionada con Reservas Naturales de la Sociedad Civil, saneamiento predial y permisos ambientales, en el marco de la conservación de la diversidad biológica de las áreas protegidas del SINAP Nacional.</t>
  </si>
  <si>
    <t>DN00-3202008-15-012Prestar servicios de apoyo a la gestión con plena autonomía técnica y administrativa en la Dirección Territorial Andes Nororientales, para la organización, control, conservación documental y diligenciamiento de instrumentos y/o herramientas archivísticas en el marco de la conservación de la diversidad biológica de las áreas protegidas del SINAP nacional</t>
  </si>
  <si>
    <t>DN00-3202032-1-003Prestar servicios profesionales con plena autonomía técnica y administrativa en la Dirección Territorial Andes Nororientales y sus áreas protegidas adscritas en la implementación de la estrategia de prevención vigilancia y control, en el marco de la conservación de la diversidad biológica de las áreas protegidas del SINAP nacional.</t>
  </si>
  <si>
    <t>DN02-3202032-1-015 - Prestar servicios de apoyo a la gestión con plena autonomía técnica y administrativa en el PNN Catatumbo Barí desarrollando acciones operativas de la estrategia de prevención, vigilancia y control , en el marco del proyecto Conservación de la diversidad biológica de las Áreas Protegidas del SINAP Nacional</t>
  </si>
  <si>
    <t>DN00 -3299060-7-052 - Contratar los exámenes médico ocupacionales anuales, de ingreso y retiro para los funcionarios de la Dirección Territorial Andes Nororientales y sus áreas protegidas adscritas en el marco del fortalecimiento de la capacidad institucional de parques nacionales naturales a nivel nacional.</t>
  </si>
  <si>
    <t xml:space="preserve">DN01-310 - Contratar el suministro integral de servicios de aseo y cafetería que incluya el suministro de elementos, insumos y el personal idóneo necesario para la prestación de los servicios de limpieza, en las sede administrativas y operativas del ANU Los Estoraques. </t>
  </si>
  <si>
    <t>DN03-3202032-1-070 - Contratar el suministro de combustible para el PNN El Cocuy para el desarrollo operativo de las actividades enmarcadas en la conservación de la diversidad biológica de las áreas protegidas del SINAP</t>
  </si>
  <si>
    <t>DN03-3202032-1-069 - DN03-318 - Contratar el suministro integral de servicios de aseo y cafetería en las sedes administrativa e instalaciones ecoturísticas del PNN El Cocuy en el marco de la conservación de la diversidad biológica de las áreas protegidas del SINAP nacional.</t>
  </si>
  <si>
    <t>DN02-3202008-15-030 - Contratar el suministro integral de aseo y cafetería el cual incluya los elementos y el personal idóneo que preste los servicios de limpieza y atención a la cafetería en la sede técnico-administrativa del Parque Nacional Natural Catatumbo barí marco de la Conservación de la diversidad biológica de las áreas protegidas del SINAP Nacional.</t>
  </si>
  <si>
    <t>DN07-331 - Contratar el suministro integral de servicios de aseo y cafetería que incluya el suministro de elementos, insumos y el personal idóneo necesario para la prestación de los servicios de limpieza, en las sede administrativas y operativas del SFF Guanentá Alto Rio Fonce.</t>
  </si>
  <si>
    <t>DN08-334 - Contratar el suministro integral de servicios de aseo y cafetería que incluya el suministro de elementos, insumos y el personal idóneo necesario para la prestación de los servicios de limpieza, en las sede administrativas y operativas del SFF Iguaque</t>
  </si>
  <si>
    <t>DN00-3299060-8-047 - Contratar la gestión integral de eventos para el desarrollo de un espacio de diálogo y participación ciudadana en el marco de la rendición de cuentas 2025 de Parques Nacionales Naturales de Colombia, fortaleciendo la capacidad institucional de la entidad a nivel nacional</t>
  </si>
  <si>
    <t>DN00-3202008-13-038 - Contratar la gestión de eventos para realizar comités técnicos y directivos del Sistema Regional de Áreas Protegidas de los Andes Nororientales en el marco de la Conservación de la diversidad biológica de las áreas protegidas del SINAP Nacional.</t>
  </si>
  <si>
    <t>DN00-3202008-15-023 - Contratar el suministro de insumos y materiales de papelería necesarios para el apoyo de las actividades administrativas y operativas en la administración y manejo de las áreas protegidas de la Dirección Territorial Andes Nororientales, en el marco de los procesos de Conservación de la diversidad biológica de las áreas protegidas del SINAP Nacional.</t>
  </si>
  <si>
    <t>DN00-3202008-15-054 -  Contratar la prestación del servicio de mantenimiento preventivo y correctivo, a todo costo, de las Impresoras de la Dirección Territorial Andes Nororientales, fortaleciendo los procesos administrativos de las áreas protegidas en el marco en el marco de la conservación de la diversidad biológica de las áreas protegidas del SINAP Nacional</t>
  </si>
  <si>
    <t>DN00-3202008-15-053 - Contratar la prestación del servicio de mantenimiento preventivo y correctivo, a todo costo, de los equipos tecnológicos de las áreas protegidas adscritas a la Dirección Territorial Andes Nororientales, fortaleciendo los procesos administrativos de las áreas protegidas en el marco en el marco de la conservación de la diversidad biológica de las áreas protegidas del sinap nacional</t>
  </si>
  <si>
    <t>DN01-3202008-15-001-DN01-3202008-15-039Prestar servicios de apoyo a la gestión con plena autonomía técnica y administrativa en el ANU Los Estoraques, para el desarrollo y cumplimiento de los procesos de gestión contractual, administrativos, financieros, documentales y los relacionados con atención al ciudadano, en el marco del proyecto Conservación de la diversidad biológica de las áreas protegidas del SINAP Nacional.</t>
  </si>
  <si>
    <t>DN05-3202008-15-027  Prestar servicios de apoyo a la gestión con plena autonomía técnica y administrativa en Parque Nacional Natural Serranía de los Yariguíes en el desarrollo de actividades de apoyo a los procesos de gestión contractual, administrativa, financiera, documental y la atención a derechos de petición y requerimientos de ciudadanos en primer semestre del año 2026, en el marco de la conservación de la diversidad biológica de las áreas protegidas del SINAP</t>
  </si>
  <si>
    <t>DN03-3202008-15-059 - DN03-3202008-15-142 Prestar servicios profesionales con plena autonomía técnica y administrativa en PNN El Cocuy en el desarrollo de actividades de apoyo a los procesos de gestión contractual, administrativa, financiera, documental y la atención a derechos de petición y requerimientos de ciudadanos del área protegida en el marco de la conservación de la diversidad biológica de las áreas protegidas del SINAP</t>
  </si>
  <si>
    <t>DN03-3202010-25-034 - DN03-3202010-25-122 Prestar servicios de apoyo a la gestión con plena autonomía técnica y administrativa en el PNN El Cocuy para desarrollar acciones operativas encaminadas al sostenimiento del ecoturismo en el sector Lagunillas - El Pulpito del área protegida y zonas de influencia en el marco del proyecto Conservación de la diversidad biológica de las áreas protegidas del SINAP</t>
  </si>
  <si>
    <t>DN03-3202010-25-035 - DN03-3202010-25-123 Prestar servicios de apoyo a la gestión con plena autonomía técnica y administrativa en el PNN El Cocuy para desarrollar acciones operativas encaminadas al sostenimiento del ecoturismo en el sector Lagunillas - El Pulpito del área protegida y zonas de influencia en el marco del proyecto Conservación de la diversidad biológica de las áreas protegidas del SINAP</t>
  </si>
  <si>
    <t>DN03-3202010-25-036 - DN03-3202010-25-124 Prestar servicios de apoyo a la gestión con plena autonomía técnica y administrativa en el PNN El Cocuy para desarrollar acciones operativas encaminadas al sostenimiento del ecoturismo en el sector Ritacuba Blanco del área protegida y zonas de influencia en el marco del proyecto Conservación de la diversidad biológica de las áreas protegidas del SINAP</t>
  </si>
  <si>
    <t>DN03-3202010-25-046 - DN03-3202010-25-130 Prestar servicios profesionales con plena autonomía técnica y administrativa en el PNN El Cocuy para realizar consolidación, revisión, análisis, reporte de información y demás actividades requeridas para el sostenimiento del ecoturismo en el área protegida y zonas de influencia, en el marco de la conservación de la diversidad biológica de las áreas protegidas del SINAP</t>
  </si>
  <si>
    <t>DA03-3202010-25-047 - DA03-3202010-25-131Prestar servicios de apoyo a la gestión con plena autonomía técnica y administrativa en el PNN El Cocuy para realizar las acciones operativas encaminadas al sostenimiento del ecoturismo del área protegida en el marco de la conservación de la diversidad biológica de las áreas protegidas del SINAP</t>
  </si>
  <si>
    <t>DN05-3202038-17-035Prestar servicios de apoyo a la gestión, con plena autonomía técnica y administrativa, en el Parque Nacional Natural Serranía de los Yariguíes, para el desarrollo de acciones operativas relacionadas con la producción de plántulas en los viveros del, en el marco de la conservación de la diversidad biológica de las Áreas Protegidas del Sistema Nacional de Áreas Protegidas del SINAP nacional.</t>
  </si>
  <si>
    <t>DN03-3202038-17-018 - DN03-3202038-17-106 Prestar servicios de apoyo a la gestión, con plena autonomía técnica y administrativa, en el PNN El Cocuy, para el desarrollo de acciones operativas relacionadas con la producción de plántulas en el vivero Hogar Juvenil Campesino localizado en área urbana del municipio de Tame, Arauca, en el marco del proyecto Conservación de la diversidad biológica de las Áreas Protegidas del Sistema Nacional de Áreas Protegidas del SINAP nacional</t>
  </si>
  <si>
    <t>DN03-3202038-17-023 - DN03-3202038-17-111Prestar servicios de apoyo a la gestión, con plena autonomía técnica y administrativa, en el PNN El Cocuy, para el desarrollo de acciones operativas relacionadas con los planes de propagación de material vegetal del vivero de alta montaña CEPAME, en el marco del proyecto Conservación de la diversidad biológica de las Áreas Protegidas del Sistema Nacional de Áreas Protegidas del SINAP nacional</t>
  </si>
  <si>
    <t xml:space="preserve">  DN03-3202060-18_1-024 - DN03-3202060-18_1-112Prestar servicios de apoyo a la gestión, con plena autonomía técnica y administrativa, en el PNN El Cocuy, para el desarrollo de acciones operativas relacionadas con la producción de plántulas en el vivero Hogar Juvenil Campesino localizado en área urbana del municipio de Tame, Arauca, en el marco del proyecto Conservación de la diversidad biológica de las Áreas Protegidas del Sistema
Nacional de Áreas Protegidas del SINAP nacional
</t>
  </si>
  <si>
    <t>DN03-3202038-17-021 - DN03-3202038-17-109Prestar servicios de apoyo a la gestión, con plena autonomía técnica y administrativa, en el PNN El Cocuy, para el desarrollo de acciones operativas relacionadas con la producción de plántulas en el vivero La Playa área rural del municipio de El Cocuy, Boyacá, en el marco del proyecto Conservación de la diversidad biológica de las Áreas Protegidas del Sistema Nacional de Áreas Protegidas del SINAP nacional</t>
  </si>
  <si>
    <t>DN03-3202010-25-039 - DN03-3202010-25-125Prestar servicios de apoyo a la gestión con plena autonomía técnica y administrativa en el PNN El Cocuy para desarrollar acciones operativas encaminadas al sostenimiento del ecoturismo en el sector Laguna Grande de la Sierra del área protegida y zonas de influencia en el marco del proyecto Conservación de la diversidad biológica de las áreas protegidas del SINAP</t>
  </si>
  <si>
    <t>DN03-3202010-25-043 - DN03-3202010-25-128Prestar servicios de apoyo a la gestión con plena autonomía técnica y administrativa en el PNN El Cocuy para desarrollar acciones operativas relacionadas con registro y atención de visitantes del área protegida en el  marco del proyecto Conservación de la diversidad biológica de las áreas protegidas del SINAP</t>
  </si>
  <si>
    <t>DN08-3202008-15-014- DN08-3202008-15-015Prestar servicios de apoyo a la gestión con plena autonomía técnica y administrativa en el Santuario de Fauna y Flora Iguaque, para el desarrollo de las actividades técnicas relacionadas con la implementación de la estrategia de investigación y monitoreo en el marco del proyecto Conservación de la diversidad biológica de las áreas protegidas del SINAP.”</t>
  </si>
  <si>
    <t>DN05-3202038-17-037Prestar servicios de apoyo a la gestión, con plena autonomía técnica y administrativa, en el Parque Nacional Natural Serranía de los Yariguíes, para el desarrollo de acciones operativas relacionadas con la producción de plántulas en los viveros del área, en el marco de la conservación de la diversidad biológica de las Áreas Protegidas del Sistema Nacional de Áreas Protegidas del SINAP nacional”.</t>
  </si>
  <si>
    <t xml:space="preserve">DN05-3202038-17-039Prestar servicios profesionales, con plena autonomía técnica y administrativa, en el Parque Nacional Natural Serranía de los Yariguíes, para la construcción e implementación del plan de propagación  de material vegetal,  , en el marco del proyecto Conservación de la diversidad biológica de las Áreas Protegidas del Sistema Nacional de Áreas Protegidas del SINAP nacional. </t>
  </si>
  <si>
    <t>DN01-3202038-17-005 -DN01-3202038-17-043Prestar servicios de apoyo a la gestión con plena autonomía técnica y administrativa, en el ANU Los Estoraques, para el desarrollo de acciones operativas relacionadas con la producción y establecimiento de plántulas, en el marco del proyecto Conservación de la diversidad biológica de las áreas protegidas del SINAP Nacional</t>
  </si>
  <si>
    <t>DN01-3202038-17-004 - DN01-3202038-17-042Prestar servicios de apoyo a la gestión con plena autonomía técnica y administrativa, en el ANU Los Estoraques, para el desarrollo de acciones operativas relacionadas con la producción y establecimiento de plántulas, en el marco del proyecto Conservación de la diversidad biológica de las áreas protegidas del SINAP Nacional.</t>
  </si>
  <si>
    <t>DN03-3202032-1-002 DN03-3202032-1-090Prestar servicios de apoyo a la gestión con plena autonomía técnica y administrativa en el PNN El Cocuy desarrollando recorridos de prevención, vigilancia y control en el sector occidental, en el marco del proyecto Conservación de la diversidad biológica de las Áreas Protegidas del SINAP Nacional.</t>
  </si>
  <si>
    <t>DN03-3202032-1-012  -DN03-3202032-1-100Prestar servicios de apoyo a la gestión con plena autonomía técnica y administrativa en el PNN El Cocuy desarrollando recorridos de prevención, vigilancia y control en el sector oriental, en el marco del proyecto Conservación de la diversidad biológica de las Áreas Protegidas del SINAP Nacional.</t>
  </si>
  <si>
    <t>DN03-3202032-1-006 - DN03-3202032-1-094Prestar servicios de apoyo a la gestión con plena autonomía técnica y administrativa en el PNN El Cocuy desarrollando recorridos de prevención, vigilancia y control en el sector occidental, en el marco del proyecto Conservación de la diversidad biológica de las Áreas Protegidas del SINAP Nacional.</t>
  </si>
  <si>
    <t>DN03-3202032-1-008 - DN03-3202032-1-096 Prestar servicios de apoyo a la gestión con plena autonomía técnica y administrativa en el PNN El Cocuy desarrollando recorridos de prevención, vigilancia y control en el sector occidental, en el marco del proyecto Conservación de la diversidad biológica de las Áreas Protegidas del SINAP Nacional.</t>
  </si>
  <si>
    <t>DN03-3202010-25-045- DN03-3202010-25-129Prestar servicios de apoyo a la gestión con plena autonomía técnica y administrativa en el PNN El Cocuy para desarrollar acciones operativas relacionadas con registro y atención de visitantes del área protegida en el marco del proyecto Conservación de la diversidad biológica de las áreas protegidas del SINAP</t>
  </si>
  <si>
    <t>DN03-3202032-1-003 DN03-3202032-1-091Prestar servicios de apoyo a la gestión con plena autonomía técnica y administrativa en el PNN El Cocuy desarrollando recorridos de prevención, vigilancia y control en el sector oriental, en el marco del proyecto Conservación de la diversidad biológica de las Áreas Protegidas del SINAP Nacional.</t>
  </si>
  <si>
    <t>DN03-3202032-1-005 DN03-3202032-1-093 Prestar servicios de apoyo a la gestión con plena autonomía técnica y administrativa en el PNN El Cocuy desarrollando recorridos de prevención, vigilancia y control en el sector occidental, en el marco del proyecto Conservación de la diversidad biológica de las Áreas Protegidas del SINAP Nacional.</t>
  </si>
  <si>
    <t>DN03-3202032-1-010 -  DN03-3202032-1-098 Prestar servicios de apoyo a la gestión con plena autonomía técnica y administrativa en el PNN El Cocuy desarrollando recorridos de prevención, vigilancia y control en el sector occidental, en el marco del proyecto Conservación de la diversidad biológica de las Áreas Protegidas del SINAP Nacional.</t>
  </si>
  <si>
    <t>DN03-3202032-1-013 - DN03-3202032-1-101 Prestar servicios de apoyo a la gestión con plena autonomía técnica y administrativa en el PNN El Cocuy desarrollando recorridos de prevención, vigilancia y control en el sector oriental, en el marco del proyecto Conservación de la diversidad biológica de las Áreas Protegidas del SINAP Nacional.</t>
  </si>
  <si>
    <t>DN03-3202032-1-015 - DN03-3202032-1-103 Prestar servicios de apoyo a la gestión con plena autonomía técnica y administrativa en el PNN El Cocuy desarrollando recorridos de prevención, vigilancia y control en el sector oriental, en el marco del proyecto Conservación de la diversidad biológica de las Áreas Protegidas del SINAP Nacional</t>
  </si>
  <si>
    <t>DN03-3202032-1-016 - DN03-3202032-1-104Prestar servicios de apoyo a la gestión con plena autonomía técnica y administrativa en el PNN El Cocuy desarrollando recorridos de prevención, vigilancia y control en el sector oriental, en el marco del proyecto Conservación de la diversidad biológica de las Áreas Protegidas del SINAP Nacional.</t>
  </si>
  <si>
    <t>DN01-3202038-17-006 -DN01-3202038-17-044Prestar servicios de apoyo a la gestión con plena autonomía técnica y administrativa, en el ANU Los Estoraques, para el desarrollo de acciones operativas relacionadas con la producción y establecimiento de plántulas, en el marco del proyecto Conservación de la diversidad biológica de las áreas protegidas del SINAP Nacional</t>
  </si>
  <si>
    <t>DN01-3202038-17-007 -DN01-3202038-17-045Prestar servicios de apoyo a la gestión con plena autonomía técnica y administrativa, en el ANU Los Estoraques, para el desarrollo de acciones operativas relacionadas con la producción y establecimiento de plántulas, en el marco del proyecto Conservación de la diversidad biológica de las áreas protegidas del SINAP Nacional</t>
  </si>
  <si>
    <t>DN08-3202010-25-030 - DN08-3202010-25-031Prestar servicios de apoyo a la gestión con plena autonomía técnica y administrativa en el Santuario de Fauna y Flora Iguaque, para el desarrollo de las actividades técnicas relacionadas con la implementación de la estrategia de investigación y monitoreo en el marco del proyecto Conservación de la diversidad biológica de las áreas protegidas del SINAP</t>
  </si>
  <si>
    <t>DN08-3202010-25-028 -DN08-3202010-25-029Prestar servicios de apoyo a la gestión con plena autonomía técnica y administrativa en el SFF Iguaque para el desarrollo de acciones operativas encaminadas al sostenimiento del ecoturismo del área protegida en el marco de la conservación de la diversidad biológica de las áreas protegidas del SINAP</t>
  </si>
  <si>
    <t>DN03-3202032-1-011 DN03-3202032-1-099 Prestar servicios de apoyo a la gestión con plena autonomía técnica y administrativa en el PNN El Cocuy desarrollando recorridos de prevención, vigilancia y control en el sector oriental, en el marco del proyecto Conservación de la diversidad biológica de las Áreas Protegidas del SINAP Nacional.</t>
  </si>
  <si>
    <t>DN06-3202053-26-012 - DN06-3202053-26-039 Prestar servicios de apoyo a la gestión con plena autonomía técnica y administrativa en el PNN Tamá para el desarrollo de las acciones de suscripción, implementación, fortalecimiento y seguimiento de los acuerdos de conservación con familias campesinas del PNN Tamá que usan o habitan las áreas protegidas, en el marco de la conservación de la diversidad biológica de las áreas protegidas del SINAP</t>
  </si>
  <si>
    <t>DN03-3202032-1-014 - DN03-3202032-1-102Prestar servicios de apoyo a la gestión con plena autonomía técnica y administrativa en el PNN El Cocuy desarrollando recorridos de prevención, vigilancia y control en el sector oriental, en el marco del proyecto Conservación de la diversidad biológica de las Áreas Protegidas del SINAP Nacional.</t>
  </si>
  <si>
    <t>DN03-3202032-1-009 - DN03-3202032-1-097 Prestar servicios de apoyo a la gestión con plena autonomía técnica y administrativa en el PNN El Cocuy desarrollando recorridos de prevención, vigilancia y control en el sector occidental, en el marco del proyecto Conservación de la diversidad biológica de las Áreas Protegidas del SINAP Nacional</t>
  </si>
  <si>
    <t>DN03-3202032-1-007 DN03-3202032-1-095 Prestar servicios de apoyo a la gestión con plena autonomía técnica y administrativa en el PNN El Cocuy desarrollando recorridos de prevención, vigilancia y control en el sector occidental, en el marco del proyecto Conservación de la diversidad biológica de las Áreas Protegidas del SINAP Nacional.</t>
  </si>
  <si>
    <t>DN03-3202053-26-048 DN03-3202053-26-132Prestar servicios de apoyo a la gestión con plena autonomía técnica y administrativa en el PNN El Cocuy para el desarrollo de las acciones operativas en la ruta de acuerdos de conservación con familias campesinas del sector occidental que usan o habitan las áreas protegidas, en el marco del proyecto Conservación de la diversidad biológica de las áreas protegidas del SINAP</t>
  </si>
  <si>
    <t>DN03-3202053-26-051 DN03-3202053-26-135Prestar servicios de apoyo a la gestión con plena autonomía técnica y administrativa en el PNN El Cocuy para el desarrollo operativo de las acciones de suscripción de acuerdos de conservación con familias campesinas del sector oriental que usan o habitan las áreas protegidas, en el marco de la conservación de la diversidad biológica de las áreas protegidas del SINAP</t>
  </si>
  <si>
    <t>DN03-3202060-18_1-025 - DN03-3202060-18_1-113Prestar servicios de apoyo a la gestión con plena autonomía técnica y administrativa en el PNN El Cocuy en el desarrollo operativo de las acciones adelantadas en el proceso de restauración en las zonas degradadas y/o alteradas del sector oriental del área protegida y/o zonas de influencia, en el marco del proyecto Conservación de la diversidad biológica de las áreas protegidas del SINAP nacional</t>
  </si>
  <si>
    <t>DN03-3202038-17-022 - DN03-3202038-17-110Prestar servicios de apoyo a la gestión, con plena autonomía técnica y administrativa, en el PNN El Cocuy, para el desarrollo de acciones operativas relacionadas con la producción de plántulas en el vivero Sabana de Muneque área rural del municipio de Sácama, Casanare, en el marco del proyecto Conservación de la diversidad biológica de las Áreas Protegidas del Sistema Nacional de Áreas Protegidas del SINAP nacional</t>
  </si>
  <si>
    <t>DN08-3202010-25-028 -DN08-3202010-25-029Prestar servicios de apoyo a la gestión con plena autonomía técnica y administrativa en el SFF Iguaque para el desarrollo de acciones operativas encaminadas al sostenimiento del ecoturismo del área protegida en el marco de la conservación de la diversidad biológica de las áreas protegidas del SINAP.</t>
  </si>
  <si>
    <t>DN03-3202060-18_1-027 - DN03-3202060-18_1-115Prestar servicios de apoyo a la gestión con plena autonomía técnica y administrativa en el PNN El Cocuy en el desarrollo operativo de las acciones adelantadas en el proceso de restauración en las zonas degradadas y/o alteradas del sector oriental del área protegida y/o zonas de influencia, en el marco del proyecto Conservación de la diversidad biológica de las áreas protegidas del SINAP nacional</t>
  </si>
  <si>
    <t>DN04-3202008-13-010Prestar servicios profesionales con plena autonomía técnica y administrativa en el PNN Pisba para la implementación de acciones que fortalezcan el proceso de integración del área protegida como determinante ambiental en instrumentos de desarrollo y ordenamiento territorial, en el marco del proyecto Conservación de la diversidad biológica de las Áreas Protegidas del SINAP.</t>
  </si>
  <si>
    <t>DN04-3202056-5-020- DN04-3202056-5-033 Prestar servicios profesionales con plena autonomía técnica y administrativa en el PNN Pisba en la implementación del proceso estratégico de comunicación y educación ambiental que involucra actores priorizados y vinculados a la gestión territorial del área protegidas en el marco del Proyecto Conservación de la diversidad biológica de las áreas protegidas del SINAP.</t>
  </si>
  <si>
    <t>DN08-3202038-17-020 - DN08-3202038-17-021Prestar servicios de apoyo a la gestión con plena autonomía técnica y administrativa al Santuario de Fauna y Flora Iguaque, para respaldar las actividades de propagación de material vegetal, plantación y mantenimiento de las áreas en restauración en el marco del proyecto de inversión Conservación de la diversidad biológica de las áreas protegidas del SINAP</t>
  </si>
  <si>
    <t>DN08-3202010-25-027- DN08-3202010-25-026Prestar servicios de apoyo a la gestión con plena autonomía técnica y administrativa en el SFF Iguaque para el desarrollar de acciones operativas encaminadas al sostenimiento del ecoturismo del área protegida en el marco de la conservación de la diversidad biológica de las áreas protegidas del SINAP</t>
  </si>
  <si>
    <t>DN07-3202053-26-025Prestar servicios de apoyo a la gestión con plena autonomía técnica y administrativa en el SFF Guanentá Alto Rio Fonce para el desarrollo de las acciones operativas en la ruta de acuerdos de conservación con familias campesinas que usan y/o habitan las zonas de influencia del área protegida, en el marco de la conservación de la diversidad biológica de las áreas protegidas del SINAP.</t>
  </si>
  <si>
    <t>DN04-3202053-26-009 - DN04-3202053-26-032Prestar servicios profesionales con plena autonomía técnica y administrativa en el PNN Pisba para la suscripción, implementación y seguimiento de acuerdos de conservación con familias campesinas que usan o habitan las áreas protegidas, en el marco del proyecto Conservación de la diversidad biológica de las Áreas Protegidas del SINAP.</t>
  </si>
  <si>
    <t>DN08-3202038-17-018 - DN08-3202038-17-019Prestar servicios de apoyo a la gestión con plena autonomía técnica y administrativa al Santuario de Fauna y Flora Iguaque, para respaldar las actividades de propagación de material vegetal, plantación y mantenimiento de las áreas en restauración en el marco del proyecto de inversión Conservación de la diversidad biológica de las áreas protegidas del SINAP Nacional</t>
  </si>
  <si>
    <t>DN03-3202060-19_1-030 - DN03-3202060-19_1-118Prestar servicios de apoyo a la gestión con plena autonomía técnica y administrativa en el PNN El Cocuy en el desarrollo de las actividades operativas de siembra en sitio definitivo, monitoreo y mantenimiento a los procesos de restauración ecológica en el sector occidental en el marco del proyecto Conservación de la diversidad biológica de las áreas protegidas del SINAP</t>
  </si>
  <si>
    <t>DN03-3202060-18_1-026 - DN03-3202060-18_1-114Prestar servicios de apoyo a la gestión con plena autonomía técnica y administrativa en el PNN El Cocuy en el desarrollo operativo de las acciones adelantadas en el proceso de restauración en las zonas degradadas y/o alteradas del sector oriental del área protegida y/o zonas de influencia, en el marco del proyecto Conservación de la diversidad biológica de las áreas protegidas del SINAP nacional</t>
  </si>
  <si>
    <t>DN03-3202060-18_1-029 - DN03-3202060-18_1-117Prestar servicios de apoyo a la gestión con plena autonomía técnica y administrativa en las actividades técnicas requeridas en el sector oriental del PNN El Cocuy en la implementación del proceso de restauración en las zonas degradadas y/o alteradas de las áreas protegidas nacionales y/o zonas de influencia en el marco del proyecto Conservación de la diversidad biológica de las áreas protegidas del SINAP nacional</t>
  </si>
  <si>
    <t>DN07-3202056-5-003 -DN07-3202056-5-055 Prestar servicios de apoyo a la gestión con plena autonomía técnica y administrativa en el SFF Guanentá Alto Rio Fonce en el desarrollo de las acciones técnicas contempladas en la estrategia de comunicación y educación ambiental que involucra actores priorizados y vinculados a la gestión territorial del área protegidas en el marco de la conservación de la diversidad biológica de las áreas protegidas del SINAP.</t>
  </si>
  <si>
    <t>DN03-3202053-26-052 - DN03-3202010-25-136Prestar servicios de apoyo a la gestión con plena autonomía técnica y administrativa en el PNN El Cocuy para el desarrollo de las acciones técnicas en la ruta de acuerdos de conservación con familias campesinas del sector oriental que usan o habitan las áreas protegidas, en el marco de la conservación de la diversidad biológica de las áreas protegidas del SINAP</t>
  </si>
  <si>
    <t>DN01-3202010-25-017 - DN01-3202010-25-055Prestar servicios de apoyo a la gestión con plena autonomía técnica y administrativa en el ANU Los Estoraques, para la implementación de la estrategia de prevención, vigilancia y control, en el marco del proyecto Conservación de la diversidad biológica de las áreas protegidas del SINAP Nacional.</t>
  </si>
  <si>
    <t>DN03-3202053-26-050 - DN03-3202010-25-134 Prestar servicios profesionales con plena autonomía técnica y administrativa en el PNN El Cocuy para la suscripción e implementación de acuerdos de conservación con familias campesinas que usan o habitan las áreas protegidas, en el marco del proyecto Conservación de la diversidad biológica de las Áreas Protegidas del SINAP</t>
  </si>
  <si>
    <t>DN03-3202032-1-004 - DN03-3202032-1-092 Prestar servicios de apoyo a la gestión con plena autonomía técnica administrativa en el PNN El Cocuy desarrollando recorridos de prevención, vigilancia y control en el sector oriental, en el marco del proyecto Conservación de la diversidad biológica de las Áreas Protegidas del SINAP Nacional</t>
  </si>
  <si>
    <t>DN03-3202008-9-057 - DN03-3202008-9-141 Prestar servicios de apoyo a la gestión con plena autonomía técnica y administrativa en el PNN El Cocuy para el desarrollo de las actividades técnicas relacionadas con la implementación de la estrategia de investigación y monitoreo en el área protegida en el marco del proyecto Conservación de la diversidad biológica de las áreas protegidas del SINAP</t>
  </si>
  <si>
    <t>DN03-3202053-26-049 - DN03-3202010-25-133 Prestar servicios de apoyo a la gestión con plena autonomía técnica y administrativa en el PNN El Cocuy para el desarrollo técnico de la suscripción e implementación de los acuerdos de conservación con familias campesinas del sector occidental que usan o habitan las áreas protegidas, en el marco del proyecto Conservación de la diversidad biológica de las áreas protegidas del SINAP</t>
  </si>
  <si>
    <t>DN02-3202008-9-044 - DN02-3202056-5-021 Prestar servicios profesionales con plena autonomía técnica y administrativa en el PNN Catatumbo Barí en la implementación del proceso estratégico de comunicación y educación ambiental que involucra actores priorizados y vinculados a la gestión territorial del área protegidas en el marco del Proyecto Conservación de la diversidad biológica de las áreas protegidas del SINAP</t>
  </si>
  <si>
    <t>DN07-3202053-26-026 - DN07-3202053-26-057Prestar servicios profesionales con plena autonomía técnica y administrativa en el SFF Guanentá Alto Rio Fonce para el desarrollo de las acciones de suscripción, implementación, fortalecimiento y seguimiento de los acuerdos de conservación con familias campesinas que usan y/o habitan las zonas con influencia en el área, en marco del proyecto de conservación de la diversidad biológica de las áreas protegidas del SINAP nacional.</t>
  </si>
  <si>
    <t>DN03-3202060-19_1-031Prestar servicios de apoyo a la gestión con plena autonomía técnica y administrativa en el PNN El Cocuy en el desarrollo de las actividades operativas de siembra en sitio definitivo, monitoreo y mantenimiento a los procesos de restauración ecológica en el sector occidental en el marco del proyecto Conservación de la diversidad biológica de las áreas protegidas del SINAP</t>
  </si>
  <si>
    <t xml:space="preserve"> DN05-3202060-19_1-033Prestar servicios de apoyo a la gestión con plena autonomía técnica y administrativa en el Parque Nacional Natural Serranía de los Yariguíes en el desarrollo de las actividades operativas del monitoreo y mantenimiento a los procesos de restauración ecológica, en el marco de la conservación de la diversidad biológica de las áreas protegidas del SINAP</t>
  </si>
  <si>
    <t>DN08-3202053-27-036 - DN08-3202053-27-037 Prestar servicios de apoyo a la gestión con plena autonomía técnica y administrativa al SFF Iguaque, para promover, fortalecer y hacer seguimiento a los emprendimientos de turismo de naturaleza identificados en el área de influencia del Santuario en el marco del proyecto de inversión Conservación de la diversidad biológica de las áreas protegidas del SINAP Nacional.</t>
  </si>
  <si>
    <t>DN08-3202053-26-038 - DN08-3202053-26-039Prestar servicios profesionales con plena autonomía técnica y administrativa en el SFF Iguaque para el desarrollo de las acciones de suscripción, implementación, fortalecimiento y seguimiento de los acuerdos de conservación con familias campesinas que usan y/o habitan las zonas con influencia en el área, en marco del proyecto de conservación de la diversidad biológica de las áreas protegidas del SINAP nacional</t>
  </si>
  <si>
    <t>DN08-3202008-9-010 - DN08-3202008-9-011Prestar servicios profesionales con plena autonomía técnica y administrativa en el Santuario de Fauna y Flora Iguaque, para el fortalecimiento de la gestión del recurso hídrico mediante el seguimiento, control, monitoreo y asesoría técnica a las concesiones de recurso hídrico y la provisión en el área de influencia, en el marco de la conservación de la diversidad biológica de las áreas protegidas del SINAP</t>
  </si>
  <si>
    <t>DN03-3202008-9-053 - DN03-3202008-9-137 Prestar servicios de apoyo a la gestión con plena autonomía técnica y administrativa en el PNN El Cocuy para el desarrollo de las actividades tecnológicas relacionadas con la estrategia de investigación y monitoreo, en el marco del proyecto Conservación de la diversidad biológica de las áreas protegidas del SINAP</t>
  </si>
  <si>
    <t>DN03-3202008-9-054 - DN03-3202008-9-138 Prestar servicios de apoyo a la gestión con plena autonomía técnica y administrativa en el PNN El Cocuy para el desarrollo de las actividades operativas relacionadas con la implementación de la estrategia de investigación y monitoreo en el sector occidental del área protegida, en el marco del proyecto Conservación de la diversidad biológica de las áreas protegidas del SINAP nacional</t>
  </si>
  <si>
    <t>DN03-3202056-5-060 - DN03-3202056-5-143Prestar servicios profesionales con plena autonomía técnica y administrativa en el PNN El Cocuy en la implementación del proceso estratégico de comunicación y educación ambiental que involucra actores priorizados y vinculados a la gestión territorial del área protegida en el marco del proyecto Conservación de la Diversidad biológica de las Áreas Protegidas del SINAP.</t>
  </si>
  <si>
    <t>DN03-3202060-19_1-032 - DN03-3202060-19_1-120Prestar servicios de apoyo a la gestión con plena autonomía técnica y administrativa en las actividades técnicas requeridas en el sector occidental del PNN El Cocuy en la implementación del proceso de restauración en las zonas degradadas y/o alteradas de las áreas protegidas nacionales y/o zonas de influencia en el marco del proyecto Conservación de la diversidad biológica de las áreas protegidas del SINAP nacional</t>
  </si>
  <si>
    <t>DN03-3202008-9-056 - DN03-3202008-9-140 Prestar servicios profesionales con plena autonomía técnica y administrativa en el PNN El Cocuy en el monitoreo de los Valores objeto de conservación a priorizar y el acompañamiento de las investigaciones que brinden insumos al manejo del área protegida, en el marco del proyecto Conservación de la diversidad biológica de las áreas protegidas del SINAP</t>
  </si>
  <si>
    <t>DN08-3202010-25-034-DN08 - 3202010-25-035Prestar servicios profesionales con plena autonomía técnica y administrativa en el SFF Iguaque para realizar consolidación, revisión, análisis, reporte de información y demás actividades requeridas para el sostenimiento del ecoturismo en el área protegida y zonas de influencia, en el marco de la conservación de la diversidad biológica de las áreas protegidas del SINAP</t>
  </si>
  <si>
    <t>DN08-3202060-18_1-022 - DN08-3202060-18_1-023 	Prestar servicios de apoyo a la gestión con plena autonomía técnica y administrativa al Santuario de Fauna y Flora Iguaque, para respaldar las actividades de propagación de material vegetal, plantación y mantenimiento de las áreas en restauración en el marco del proyecto de inversión Conservación de la diversidad biológica de las áreas protegidas del SINAP Nacional</t>
  </si>
  <si>
    <t>DN06-3202053-26-014Prestar servicios de apoyo a la gestión con plena autonomía técnica y administrativa en el PNN Tamá para el desarrollo de las acciones operativas en la ruta de acuerdos de conservación con familias campesinas que usan o habitan las áreas protegidas, en el marco de la conservación de la diversidad biológica de las áreas protegidas del SINAP</t>
  </si>
  <si>
    <t>DN06-3202056-5-004 - DN06-3202056-5-038Prestar servicios profesionales con plena autonomía técnica y administrativa en el PNN Tamá en la implementación del proceso estratégico de comunicación y educación ambiental que involucra actores priorizados y vinculados a la gestión territorial del área protegidas en el marco de la conservación de la diversidad biológica de las áreas protegidas del SINAP.</t>
  </si>
  <si>
    <t>DN05-3202056-5-019Prestar servicios profesionales, con plena autonomía técnica y administrativa, en el Parque Nacional Natural Serranía de los Yariguíes, para la implementación del proceso estratégico de comunicación y educación ambiental, orientado a la participación de actores priorizados y vinculados a la gestión territorial del área protegida, en el marco en el marco de la conservación de la diversidad biológica de las áreas protegidas del SINAP</t>
  </si>
  <si>
    <t>DN03-3202008-9-055Prestar servicios de apoyo a la gestión con plena autonomía técnica y administrativa en el PNN El Cocuy para el desarrollo de las actividades operativas relacionadas con la implementación de la estrategia de investigación y monitoreo en el sector oriental del área protegida, en el marco del proyecto Conservación de la diversidad biológica de las áreas protegidas del SINAP nacional</t>
  </si>
  <si>
    <t>DN05-3202060-18_1-031Prestar servicios de apoyo a la gestión con plena autonomía técnica y administrativa en el desarrollo de las actividades técnicas requeridas en el Parque Nacional Natural Serranía de los Yariguíes del proceso de restauración en las zonas degradadas y/o alteradas de las áreas protegidas nacionales y/o zonas de influencia, en el marco de la conservación de la diversidad biológica de las áreas protegidas del SINAP nacional</t>
  </si>
  <si>
    <t>DN01-3202053-26-008 - DN01-3202053-26-046 Prestar servicios de apoyo a la gestión con plena autonomía técnica y administrativa en el ANU Los Estoraques, para el desarrollo de las acciones de fortalecimiento de los acuerdos de conservación firmados con familias campesinas que usan o habitan las áreas protegidas, en el marco del proyecto Conservación de la diversidad biológica de las áreas protegidas del SINAP Nacional.</t>
  </si>
  <si>
    <t>DN06-3202053-26-013 - DN06-3202053-26-040Prestar servicios de apoyo a la gestión con plena autonomía técnica y administrativa en el PNN Tamá para el desarrollo de las acciones de suscripción, implementación, fortalecimiento y seguimiento de los acuerdos de conservación con familias campesinas del PNN Tamá que usan o habitan las áreas protegidas, en el marco de la conservación de la diversidad biológica de las áreas protegidas del SINAP</t>
  </si>
  <si>
    <t>DN08-3202060-18_1-024 -DN08-3202060-18_1-025	Prestar servicios profesionales con plena autonomía técnica y administrativa al Santuario de Fauna y Flora Iguaque, para el desarrollo de actividades relacionadas con la formulación e implementación del programa de restauración, en el marco del proyecto de inversión Conservación de la diversidad biológica de las áreas protegidas del SINAP Nacional.</t>
  </si>
  <si>
    <t>DN00-3202053-26-034 - DN00-3202053-26-035 Prestar servicios profesionales con plena autonomía técnica y administrativa en la Dirección Territorial Andes Nororientales para el desarrollo de las acciones de suscripción, implementación, fortalecimiento y seguimiento a los acuerdos de conservación realizados con familias campesinas que usan y/o habitan el área protegida y sus zonas de influencia, en el marco de la conservación de la diversidad biológica de las áreas protegidas del SINAP nacional.</t>
  </si>
  <si>
    <t>DN05-3202032-1-011Prestar servicios de apoyo a la gestión, con plena autonomía técnica y administrativa, en el Parque Nacional Natural Serranía de los Yariguíes, para el desarrollo de las acciones operativas contempladas en el plan de trabajo de prevención, vigilancia y control en el sector Chucurí, en el marco de la conservación de la diversidad biológica de las Áreas Protegidas del SINAP Nacional.</t>
  </si>
  <si>
    <t>DN01-3202032-1-009 Prestar servicios de apoyo a la gestión con plena autonomía técnica y administrativa en el ANU Los Estoraques, para la implementación de la estrategia de prevención, vigilancia y control, en el marco del proyecto Conservación de la diversidad biológica de las áreas protegidas del SINAP Nacional.</t>
  </si>
  <si>
    <t>DN03-3202060-18_1-028 - DN03-3202060-18_1-116Prestar servicios profesionales con plena autonomía técnica y administrativa en el PNN El Cocuy en la implementación del proceso de restauración en zonas degradadas y/o alteradas en el área protegida y/o zonas de influencia en el marco del proyecto Conservación de la diversidad biológica de las áreas protegidas del SINAP</t>
  </si>
  <si>
    <t>DN01-3202010-25-016Prestar servicios profesionales con plena autonomía técnica y administrativa en el ANU Los Estoraques, en la implementación del Plan de Ordenamiento Ecoturístico, orientado a la gestión participativa y al sostenimiento del ecoturismo en el área protegida y zonas de influencia, en el marco del proyecto Conservación de la diversidad biológica de las áreas protegidas del SINAP Nacional</t>
  </si>
  <si>
    <t>DN03-3202032-1-001 - DN03-3202032-1-089Prestar servicios de apoyo a la gestión con plena autonomía técnica y administrativa en el PNN El Cocuy desarrollando recorridos de prevención, vigilancia y control en el sector occidental, en el marco del proyecto Conservación de la diversidad biológica de las Áreas Protegidas del SINAP Nacional.</t>
  </si>
  <si>
    <t>DN05-3202032-1-003Prestar servicios de apoyo a la gestión, con plena autonomía técnica y administrativa, en el Parque Nacional Natural Serranía de los Yariguíes, para el desarrollo de las acciones operativas contempladas en el plan de trabajo de prevención, vigilancia y control en el sector comunero, en el marco de la conservación de la diversidad biológica de las Áreas Protegidas del SINAP Nacional</t>
  </si>
  <si>
    <t>DN03-3202060-18_1-024 - DN03-3202060-18_1-112Prestar servicios de apoyo a la gestión con plena autonomía técnica y administrativa en el PNN El Cocuy en el desarrollo operativo de las acciones adelantadas en el proceso de restauración en las zonas degradadas y/o alteradas del sector oriental del área protegida y/o zonas de influencia, en el marco del proyecto Conservación de la diversidad biológica de las áreas protegidas del SINAP nacional</t>
  </si>
  <si>
    <t>DN05-3202032-1-005Prestar servicios de apoyo a la gestión, con plena autonomía técnica y administrativa, en el Parque Nacional Natural Serranía de los Yariguíes, para el desarrollo de las acciones operativas contempladas en el plan de trabajo de prevención, vigilancia y control en el sector comunero, en el marco de la conservación de la diversidad biológica de las Áreas Protegidas del SINAP Nacional</t>
  </si>
  <si>
    <t>DN05-3202032-1-009 Prestar servicios de apoyo a la gestión, con plena autonomía técnica y administrativa, en el Parque Nacional Natural Serranía de los Yariguíes, para el desarrollo de las acciones operativas contempladas en el plan de trabajo de prevención, vigilancia y control en el sector Opon, en el marco de la conservación de la diversidad biológica de las Áreas Protegidas del SINAP Nacional.</t>
  </si>
  <si>
    <t>DN05-3202032-1-015Prestar servicios de apoyo a la gestión, con plena autonomía técnica y administrativa, en el Parque Nacional Natural Serranía de los Yariguíes, para el desarrollo de las acciones operativas contempladas en el plan de trabajo de prevención, vigilancia y control en el sector Chucurí, en el marco de la conservación de la diversidad biológica de las Áreas Protegidas del SINAP Nacional.</t>
  </si>
  <si>
    <t>DN05-3202032-1-001 - DN05-3202032-1-091Prestar servicios de apoyo a la gestión, con plena autonomía técnica y administrativa, en el Parque Nacional Natural Serranía de los Yariguíes, para el desarrollo de las acciones operativas contempladas en el plan de trabajo de prevención, vigilancia y control en el sector comunero, en el marco de la conservación de la diversidad biológica de las Áreas Protegidas del SINAP Nacional.</t>
  </si>
  <si>
    <t>DN08-3202032-1-003  -DN08-3202032-1-004Prestar servicios de apoyo a la gestión con plena autonomía técnica y administrativa en el SFF Iguaque desarrollando las acciones operativas contempladas en el plan de trabajo de prevención, vigilancia y control, en el marco de la conservación de la diversidad biológica de las Áreas Protegidas del SINAP Naciona</t>
  </si>
  <si>
    <t>DN08-3202032-1-005 -DN08-3202032-1-006 	Prestar servicios de apoyo a la gestión con plena autonomía técnica y administrativa en el SFF Iguaque desarrollando las acciones operativas contempladas en el plan de trabajo de prevención, vigilancia y control, en el marco de la conservación de la diversidad biológica de las Áreas Protegidas del SINAP Nacional</t>
  </si>
  <si>
    <t>DN05-3202053-26-051Prestar servicios profesionales con plena autonomía técnica y administrativa en el Parque Nacional Natural Serranía de los Yariguíes para la suscripción, implementación y seguimiento de acuerdos de conservación con familias campesinas que usan o habitan las áreas protegidas, en el marco del proyecto Conservación de la diversidad biológica de las Áreas Protegidas del SINAP</t>
  </si>
  <si>
    <t>DN05-3202053-27-053	Prestar servicios de apoyo a la gestión con plena autonomía técnica y administrativa al Parque Nacional Natural Serranía de los Yariguíes, para promover, fortalecer y hacer seguimiento a los acuerdos de conservación identificados, en el marco del proyecto de inversión Conservación de la diversidad biológica de las áreas protegidas del SINAP</t>
  </si>
  <si>
    <t>DN05-3202053-27-055Prestar servicios de apoyo a la gestión con plena autonomía técnica y administrativa al Parque Nacional Natural Serranía de los Yariguíes, para promover, fortalecer y hacer seguimiento a los acuerdos de conservación identificados, en el marco del proyecto de inversión Conservación de la diversidad biológica de las áreas protegidas del SINAP.</t>
  </si>
  <si>
    <t>DN05-3202053-27-057Prestar servicios de apoyo a la gestión con plena autonomía técnica y administrativa al Parque Nacional Natural Serranía de los Yariguíes, para promover, fortalecer y hacer seguimiento a los acuerdos de conservación identificados, en el marco del proyecto de inversión Conservación de la diversidad biológica de las áreas protegidas del SINAP.</t>
  </si>
  <si>
    <t>DN01-3202032-1-010 - DN01-3202032-1-048Prestar servicios de apoyo a la gestión con plena autonomía técnica y administrativa en el ANU Los Estoraques, desarrollando acciones operativas de la estrategia de prevención, vigilancia y control, en el marco del proyecto Conservación de la diversidad biológica de las áreas protegidas del SINAP Nacional.</t>
  </si>
  <si>
    <t>DN01-3202056-5-015 - DN01-3202056-5-053Prestar servicios profesionales con plena autonomía técnica y administrativa en el ANU Los Estoraques, en la implementación de la estrategia de comunicaciones y educación ambiental que involucra actores priorizados y vinculados a la gestión territorial del área protegidas, en el marco del proyecto Conservación de la diversidad biológica de las áreas protegidas del SINAP Nacional.</t>
  </si>
  <si>
    <t>DN08-3202056-5-007 - DN08-3202056-5-008	Prestar servicios profesionales con plena autonomía técnica y administrativa al Santuario de Fauna y Flora Iguaque, para la planificación, implementación y seguimiento de los procesos de educación para la conservación de la biodiversidad y sus servicios ecosistémicos en la zona con función amortiguadora, en el marco del proyecto de inversión Conservación de la diversidad biológica de las áreas protegidas del SINAP Nacional</t>
  </si>
  <si>
    <t>DN05-3202060-18_1-029Prestar servicios de apoyo a la gestión con plena autonomía técnica y administrativa en el desarrollo de las actividades técnicas requeridas en el Parque Nacional Natural Serranía de los Yariguíes del proceso de restauración en las zonas degradadas y/o alteradas de las áreas protegidas nacionales y/o zonas de influencia, en el marco de la conservación de la diversidad biológica de las áreas protegidas del SINAP nacional</t>
  </si>
  <si>
    <t>DN05-3202008-9-021Prestar servicios de apoyo a la gestión con plena autonomía técnica y administrativa en el Parque Nacional Natural Serranía de los Yariguíes para el desarrollo de las actividades técnicas relacionadas con la implementación de la estrategia de investigación y monitoreo, en el marco de la conservación de la diversidad biológica de las áreas protegidas del SINAP</t>
  </si>
  <si>
    <t>DN05-3202008-9-023Prestar servicios de apoyo a la gestión con plena autonomía técnica y administrativa en el Parque Nacional Natural Serranía de los Yariguíes en el monitoreo de los Valores objeto de conservación y el acompañamiento de las investigaciones que brinden insumos al manejo del área protegida, durante el primer semestre del año 2026, en el marco de la conservación de la diversidad biológica de las áreas protegidas del SINAP</t>
  </si>
  <si>
    <t>DN05-3202008-9-025 Prestar servicios profesionales con plena autonomía técnica y administrativa en el Parque Nacional Natural Serranía de los Yariguíes para la implementación de la estrategia de monitoreo e investigación, y el acompañamiento a los procesos de restauración ecológica, en el marco de la conservación de la diversidad biológica de las áreas protegidas del SINAP</t>
  </si>
  <si>
    <t>DN03-3202010-25-033Prestar servicios de apoyo a la gestión con plena autonomía técnica y administrativa en el PNN El Cocuy para desarrollar acciones operativas relacionadas con la revisión y control de infraestructura ecoturística del área protegida, en el marco del proyecto Conservación de la diversidad biológica de las áreas protegidas del SINAP</t>
  </si>
  <si>
    <t>DN01-3202032-1-011 - DN01-3202032-1-049Prestar servicios de apoyo a la gestión con plena autonomía técnica y administrativa en el ANU Los Estoraques, desarrollando acciones operativas de la estrategia de prevención, vigilancia y control, en el marco del proyecto Conservación de la diversidad biológica de las áreas protegidas del SINAP Nacional.</t>
  </si>
  <si>
    <t>DN05-3202032-1-013Prestar servicios de apoyo a la gestión, con plena autonomía técnica y administrativa, en el Parque Nacional Natural Serranía de los Yariguíes, para el desarrollo de las acciones operativas contempladas en el plan de trabajo de prevención, vigilancia y control en el sector Chucurí, en el marco de la conservación de la diversidad biológica de las Áreas Protegidas del SINAP Nacional.</t>
  </si>
  <si>
    <t>DN05-3202008-9-047Prestar servicios profesionales con plena autonomía técnica y administrativa en el Parque Nacional Natural Serranía de los Yariguíes para la implementación seguimiento del instrumento de planeación Ecoturistica del área protegida, en el marco del proyecto Conservación de la diversidad biológica de las áreas protegidas del SINAP</t>
  </si>
  <si>
    <t>DN02-3202056-5-045 - DN02-3202056-5-022 Prestar servicios de apoyo a la gestión con plena autonomía técnica y administrativa en el PNN Catatumbo Barí en el desarrollo de las acciones de educación ambiental que involucra las comunidades indígenas presentes en el área protegida, en el marco del Proyecto Conservación de la diversidad biológica de las áreas protegidas del SINAP</t>
  </si>
  <si>
    <t>DN07-3202056-5-003 - DN07-3202056-5-055Prestar servicios profesionales con plena autonomía técnica y administrativa en el SFF Guanentá Alto Rio Fonce en la implementación del proceso de restauración en zonas degradadas y/o alteradas en el área protegida y/o zonas de influencia en el marco de la conservación de la diversidad biológica de las áreas protegidas del SINAP.</t>
  </si>
  <si>
    <t>DN05-3202032-1-007Prestar servicios de apoyo a la gestión, con plena autonomía técnica y administrativa, en el Parque Nacional Natural Serranía de los Yariguíes, para el desarrollo de las acciones operativas contempladas en el plan de trabajo de prevención, vigilancia y control en el sector Santa Helena del Opón, en el marco de la conservación de la diversidad biológica de las Áreas Protegidas del SINAP Nacional.</t>
  </si>
  <si>
    <t>DN05-3202032-1-017Prestar servicios profesionales, con plena autonomía técnica y administrativa, en el Parque Nacional Natural Serranía de los Yariguíes, para la implementación y seguimiento de la estrategia de prevención, vigilancia y control en el marco del ejercicio de la autoridad ambiental en el área protegida, contribuyendo a la conservación de la diversidad biológica de las Áreas Protegidas del SINAP Nacional.</t>
  </si>
  <si>
    <t>DN05-3202008-9-045Prestar servicios de apoyo a la gestión con plena autonomía técnica y administrativa en el Parque Nacional Natural Serranía de los Yariguíes para desarrollar acciones técnicas encaminadas al sostenimiento del ecoturismo del área protegida y zonas de influencia, en el marco de la conservación de la diversidad biológica de las áreas protegidas del SINAP</t>
  </si>
  <si>
    <t>DN01-3202032-1-012 - DN01-3202032-1-050Prestar servicios de apoyo a la gestión con plena autonomía técnica y administrativa en el ANU Los Estoraques, desarrollando acciones operativas de la estrategia de prevención, vigilancia y control, en el marco del proyecto Conservación de la diversidad biológica de las áreas protegidas del SINAP Nacional.</t>
  </si>
  <si>
    <t>DN08-3202032-1-001 - DN08-3202032-1-002Prestar servicios de apoyo a la gestión con plena autonomía técnica y administrativa en el SFF Iguaque desarrollando las acciones operativas contempladas en el plan de trabajo de prevención, vigilancia y control, en el marco de la conservación de la diversidad biológica de las Áreas Protegidas del SINAP Nacional.</t>
  </si>
  <si>
    <t>DN01-3202032-1-013 - DN01-3202032-1-051Prestar servicios de apoyo a la gestión con plena autonomía técnica y administrativa en el ANU Los Estoraques, desarrollando acciones operativas de la estrategia de prevención, vigilancia y control, en el marco del proyecto Conservación de la diversidad biológica de las áreas protegidas del SINAP Nacional.</t>
  </si>
  <si>
    <t>DN03-3202032-1-017 - DN03-3202032-1-105Prestar servicios de apoyo a la gestión con plena autonomía técnica y administrativa en el PNN El Cocuy desarrollando las acciones técnicas contempladas en el plan de trabajo de prevención, vigilancia y control del área protegida, en el marco del proyecto Conservación de la diversidad biológica de las Áreas Protegidas del SINAP Nacional.</t>
  </si>
  <si>
    <t>DN01-3202008-9-052 - DN01-3202008-9-014Prestar servicios profesionales con plena autonomía técnica y administrativa en el ANU Los Estoraques, para el monitoreo de los Valores Objeto de Conservación y cumplimiento del portafolio de investigación que generen información para el manejo del área protegida, en el marco del proyecto Conservación de la diversidad biológica de las áreas protegidas del SINAP Nacional.</t>
  </si>
  <si>
    <t>DN08-3202060-19_1-016 - DN08-3202060-19_1-017 Prestar de servicios de apoyo a la gestión como técnico con plena autonomía técnica, administrativa y financiera para adelantar la planificación, ejecución y seguimiento de los procesos de restauración en el SFF Iguaque en el marco del proyecto de inversión Conservación de la diversidad biológica de las áreas protegidas del SINAP Nacional</t>
  </si>
  <si>
    <t>DN08-3202008-9-012-DN08-3202008-9-013	Prestar servicios de apoyo a la gestión con plena autonomía técnica y administrativa en el Santuario de Fauna y Flora Iguaque, para el desarrollo de las actividades técnicas relacionadas con la implementación de la estrategia de investigación y monitoreo en el marco del proyecto Conservación de la diversidad biológica de las áreas protegidas del SINAP</t>
  </si>
  <si>
    <t>DN08-3202052-8-009Prestar servicios profesionales con plena autonomía técnica y administrativa al Santuario de Fauna y Flora Iguaque para actualizar el Plan de Manejo y sus documentos anexos de acuerdo a los lineamientos de la Dirección Territorial Andes Nororientales y Subdirección de Gestión y Manejo en el marco de la conservación de la diversidad biológica de las áreas protegidas del SINAP Nacional</t>
  </si>
  <si>
    <t>DN05-3202053-26-049Prestar servicios de apoyo a la gestión con plena autonomía técnica y administrativa en el Parque Nacional Natural Serranía de los Yariguíes para el desarrollo técnico de la suscripción e implementación de los acuerdos de conservación con familias campesinas que usan o habitan las áreas protegidas y zonas de influencia en el marco de la conservación de la diversidad biológica de las áreas protegidas del SINAP.</t>
  </si>
  <si>
    <t>DN01-3202060-19_1-056 - DN01-3202060-19_1-057Prestar servicios de apoyo a la gestión con plena autonomía técnica y administrativa en el ANU Los Estoraques, desarrollando las actividades operativas relacionadas con el monitoreo y mantenimiento a los procesos de restauración ecológica, en el marco del proyecto Conservación de la diversidad biológica de las áreas protegidas del SINAP Nacional.</t>
  </si>
  <si>
    <t>DN03-3202010-25-040Prestar servicios de apoyo a la gestión con plena autonomía técnica y administrativa en el PNN El Cocuy para desarrollar acciones operativas encaminadas al sostenimiento del ecoturismo en el sector Ritacuba Blanco del área protegida y zonas de influencia en el marco del proyecto Conservación de la diversidad biológica de las áreas protegidas del SINAP</t>
  </si>
  <si>
    <t>DN01-3202060-19_1-003 - DN01-3202060-19_1-041Prestar servicios de apoyo a la gestión con plena autonomía técnica y administrativa en el ANU Los Estoraques, desarrollando las actividades operativas relacionadas con el monitoreo y mantenimiento a los procesos de restauración ecológica, en el marco del proyecto Conservación de la diversidad biológica de las áreas protegidas del SINAP Nacional.</t>
  </si>
  <si>
    <t>DN01-3202060-18_1-002 - DN01-3202060-18_1-040Prestar servicios profesionales con plena autonomía técnica y administrativa en el ANU Los Estoraques, para la implementación de la estrategia de restauración, orientadas a recuperar zonas degradadas y/o alteradas en el área protegida y/o zonas de influencia, en el marco del proyecto Conservación de la diversidad biológica de las áreas protegidas del SINAP Nacional</t>
  </si>
  <si>
    <t>DN00-3202056-5-007Prestar servicios profesionales con plena autonomía técnica y administrativa en Dirección Territorial Andes Nororientales para adelantar procesos de comunicación y educación ambiental con actores priorizados y vinculados a la gestión territorial de las áreas protegidas adscritas, en el marco de la conservación de la diversidad biológica de las áreas protegidas del SINAP Nacional</t>
  </si>
  <si>
    <t>DN05-3202008-9-041Prestar servicios de apoyo a la gestión con plena autonomía técnica y administrativa en el Parque Nacional Natural Serranía de los Yariguíes para desarrollar acciones operativas encaminadas al sostenimiento del ecoturismo del área protegida y zonas de influencia, en el marco de la conservación de la diversidad biológica de las áreas protegidas del SINAP</t>
  </si>
  <si>
    <t>DN05-3202008-9-043Prestar servicios de apoyo a la gestión con plena autonomía técnica y administrativa en el Parque Nacional Natural Serranía de los Yariguíes para desarrollar acciones operativas encaminadas al sostenimiento del ecoturismo del área protegida y zonas de influencia en el marco de la conservación de la diversidad biológica de las áreas protegidas del SINAP</t>
  </si>
  <si>
    <t>DN03-3202010-25-127Prestar servicios de apoyo a la gestión, con plena autonomía técnica y administrativa, como enlace U´wa, en el desarrollo de acciones asociadas al incumplimiento de la reglamentación ecoturística del PNN EL Cocuy, en el marco de la conservación de la diversidad biológica y la protección de las áreas protegidas que integran el SINAP.</t>
  </si>
  <si>
    <t>DN03-3202038-17-019 - DN03-3202038-17-107DN03-3202038-17-019 - DN03-3202038-17-107 - Prestar servicios de apoyo a la gestión, con plena autonomía técnica y administrativa, en el PNN El Cocuy, para el desarrollo de acciones operativas relacionadas con la producción de plántulas en el vivero Hogar Juvenil Campesino localizado en área urbana del municipio de Tame, Arauca, en el marco del proyecto Conservación de la diversidad biológica de las Áreas Protegidas del Sistema Nacional de Áreas Protegidas del SINAP nacional</t>
  </si>
  <si>
    <t>DN00-3299016-6-061 - Contratar servicio de fumigación, desratización, desinfección y control de plagas para la sede Administrativa de la Dirección Territorial Andes Nororientales, con el fin de garantizar su adecuado funcionamiento y contribuir al mantenimiento y conservación de la infraestructura física de Parques Nacionales Naturales de Colombia.</t>
  </si>
  <si>
    <t>DN01-3202060-19_2-026 DN07-3202038-17-057 -Servicio de análisis de resultados de muestras de suelos, para el proceso de restauración adelantado en ANULE y en el SFF GARF en marco Conservación diversidad biológica de las AP del SINAP</t>
  </si>
  <si>
    <t>DN07-3202032-1-027 - Contratar el suministro de combustible para el SFF Guanentá Alto Río Fonce y PNNC para el desarrollo operativo de las actividades enmarcadas en la conservación de la diversidad biológica de las áreas protegidas del SINAP</t>
  </si>
  <si>
    <t>DN00-3202008-15-036 - Contratar el suministro de combustible para la Dirección Territorial Andes Nororientales para el desarrollo operativo de las actividades enmarcadas en la conservación de la diversidad biológica de las áreas.</t>
  </si>
  <si>
    <t>DN07-3202032-1-027 -  Contratar el suministro de combustible para el SFF Guanentá Alto Río Fonce y PNNC para el desarrollo operativo de las actividades enmarcadas en la conservación de la diversidad biológica de las áreas protegidas del SINAP.</t>
  </si>
  <si>
    <t>DN01-3202032-1-024 - Contratar el suministro de combustible para el desarrollo operativo de las actividades del ANU Los Estoraques, en el marco del proyecto Conservación de la diversidad biológica de las áreas protegidas del SINAP Nacional.</t>
  </si>
  <si>
    <t>DN08-3202032-1-022 - Contratar el suministro de combustible para el SFF Iguaque para el desarrollo operativo de las actividades enmarcadas en la conservación de la diversidad biológica de las áreas protegidas del SINAP</t>
  </si>
  <si>
    <t>DN04-3202032-1-022 - Contratar el suministro de combustible para el PNN PISBA para el desarrollo operativo en el municipio de Socha de las actividades enmarcadas en la conservación de la diversidad biológica de las áreas protegidas del SINAP</t>
  </si>
  <si>
    <t>DN02-3202032-1-029 - Suministro de combustible para el PNN Catatumbo para el desarrollo operativo de las actividades enmarcadas en la conservación de la diversidad biológica de las áreas protegidas del SINAP.</t>
  </si>
  <si>
    <t>DN04-3202032-1-034/35 - Contratar el suministro de combustible para el PNN PISBA para el desarrollo operativo en el municipio de Duitama de las actividades enmarcadas en la conservación de la diversidad biológica de las áreas protegidas del SINAP</t>
  </si>
  <si>
    <t>DN08-3202032-1-021 - Suministrar gas propano para el fortalecimiento operativo de las actividades de prevención, vigilancia y control desarrolladas en el SFF Iguaque, en el marco de la conservación de la diversidad biológica de las áreas protegidas del SINAP.</t>
  </si>
  <si>
    <t>DN02-3202056-5-035 - Contratar suministro de raciones para el desarrollo de espacios de educación ambiental que involucra actores priorizados y vinculados a la gestión territorial del PNN Catatumbo barí en el marco del Proyecto Conservación de la diversidad marco de la Conservación de la diversidad biológica de las áreas protegidas del SINAP Nacional.</t>
  </si>
  <si>
    <t>DN07-3202032-1-028 - Contratar el suministro de pastaje para los semovientes al servicio del SFF Guanentá Alto Rio Fonce, implementados como medio de transporte para fortalecer la operatividad de los recorridos de prevención, vigilancia y control, en el marco de la Conservación de la diversidad biológica de las áreas protegidas del SINAP Nacional.</t>
  </si>
  <si>
    <t>DN06-3202008-15-026 -Contratar el suministro integral de aseo y cafetería el cual incluya los elementos y el personal idóneo que preste los servicios de limpieza y atención a la cafetería en la sede técnico administrativa del del Parque Nacional Natural Tamá en el marco de la Conservación de la diversidad biológica de las áreas protegidasdel SINAP Nacional</t>
  </si>
  <si>
    <t>DN03-3202032-1-063 - Contratar la gestión de eventos que faciliten la ejecución de espacios de socialización del Plan Ordenamiento Ecoturístico y Plan de Manejo, y el desarrollo de eventos de educación ambiental con actores priorizados y vinculados a la gestión territorial del SFF Guanentá Alto Rio Fonce, en el marco del proyecto de inversión Conservación de la diversidad biológica de las áreas protegidas del SINAP</t>
  </si>
  <si>
    <t>DN07-3202056-5-036 -DN07-3202008-9-037 - Contratar el suministro de raciones para el desarrollo de las asambleas generales de los resguardos Motilón Barí y Catalaura La Gabarra presentes en el PNN Catatumbo Barí en el marco de la Conservación de la diversidad biológica de lasas marco de la Conservación de la diversidad biológica de las áreas protegidas del SINAP Nacional.</t>
  </si>
  <si>
    <t>DN02-3202008-10-034 - Contratar el suministro de raciones e insumos que faciliten el relacionamiento con las comunidades del SFF Iguaque en el desarrollo de la mesa de gobernanza del Ecoturismo, los eventos de actualización del plan de manejo y los espacios de socialización de las estrategias conservación implementadas en el área protegida en el marco del proyecto de inversión Conservación de la diversidad biológica de las áreas protegidas del SINAP.</t>
  </si>
  <si>
    <t>DN08-3202008-15-030 - Contratar el suministro de raciones e insumos que faciliten el relacionamiento con las comunidades del SFF Iguaque en el desarrollo de la mesa de gobernanza del Ecoturismo, los eventos de actualización del plan de manejo y los espacios de socialización de las estrategias conservación implementadas en el área protegida en el marco del proyecto de inversión Conservación de la diversidad biológica de las áreas protegidas del SINAP.</t>
  </si>
  <si>
    <t xml:space="preserve">DN03-3202032-1-066, DN02-3202032-1-031, DN06-3202008-9-042 y DN07-3202032-1-031 - Suministrar llantas y neumáticos para contar con la capacidad y seguridad en los recorridos de Prevención, Vigilancia y Control que se adelantan en las áreas protegidas de la dirección territorial en el marco de la Conservación de la diversidad biológica de las áreas protegidas del SINAP Nacional. </t>
  </si>
  <si>
    <t>DN07-3202032-1-034 - Prestar servicios de mantenimiento correctivo y preventivo a todo costo de la camioneta del SFF Guanentá Alto Rio Fonce implementados en el desarrollo de las actividades enmarcadas en la conservación de la diversidad biológica de las áreas protegidas del SINAP</t>
  </si>
  <si>
    <t>DN02-3202032-1-027 - Contratar el servicio de mantenimiento preventivo y correctivo a todo costo de los carros del PNN Catatumbo Barí implementados en el desarrollo de las actividades enmarcadas en la conservación de la diversidad biológica de las áreas proas marco de la Conservación de la diversidad biológica de las áreas protegidas del SINAP Nacional</t>
  </si>
  <si>
    <t>DN02-3202032-1-028 - Contratar el servicio de mantenimiento correctivo y preventivo a todo costo de las motos del PNN Catatumbo Barí implementados en el desarrollo de las actividades enmarcadas en la conservación de la diversidad biológica de las áreas protegidas del SINAP</t>
  </si>
  <si>
    <t>DN00-3202008-15-037 - Contratar el servicio de mantenimiento preventivo y correctivo a todo costo para los vehículos de la Dirección Territorial Andes Nororientales dentro del marco del proyecto Conservación de la diversidad biológica de las áreas protegidas del SINAP Nacional</t>
  </si>
  <si>
    <t>DN00-3299016-6-056 - Contratar el servicio de mantenimiento preventivo y correctivo a todo costo del ascensor en la sede administrativa de la Dirección Territorial Andes Nororientales, con el fin de garantizar su adecuado funcionamiento y contribuir al mantenimiento y conservación de la infraestructura física de Parques Nacionales Naturales de Colombia.</t>
  </si>
  <si>
    <t>DN06-3202032-1-018 - Prestar servicios de mantenimiento correctivo y preventivo a todo costo de la camioneta del PNN El Tamá implementada en el desarrollo de las actividades enmarcadas en la conservación de la diversidad biológica de las áreas protegidas del SINAP</t>
  </si>
  <si>
    <t>DN07-3202032-1-033 - Contratar el mantenimiento preventivo y correctivo a todo costo para las motocicletas del SFF Guanentá Alto Rio Fonce dentro del marco del proyecto Conservación de la diversidad biológica de las áreas protegidas del SINAP Nacional.</t>
  </si>
  <si>
    <t>DN07-3202008-9-040 - Contratar el mantenimiento preventivo y correctivo a todo costo para el funcionamiento de la estación climatológica ubicada en la vereda el Carmen en el municipio de Duitama, Santuario de Fauna y Flora Guanentá Alto Río Fonce en el marcas marco de la Conservación de la diversidad biológica de las áreas protegidas del SINAP Nacional.</t>
  </si>
  <si>
    <t>DN00-3299016-6-060 - Contratar el servicio de mantenimiento preventivo y correctivo a todo costo para los aires acondicionados de la sede administrativa de la Dirección Territorial Andes Nororientales, con el fin de garantizar su adecuado funcionamiento y contribuir al mantenimiento y conservación de la infraestructura física de Parques Nacionales Naturales de Colombia.</t>
  </si>
  <si>
    <t>DN07-3202032-1-032 - Comprar gas propano para el fortalecimiento operativo de las actividades de prevención, vigilancia y control desarrolladas en el SFF Guanentá Alto Río Fonce, en el marco de la conservación de la diversidad biológica de las áreas protegidas del SINAP.</t>
  </si>
  <si>
    <t>DN06-3202008-15-025 - Adquirir mobiliario y enseres para las sedes operativas del PNN Tamá, con el fin de garantizar condiciones adecuadas para el desarrollo de las actividades técnicas y operativas en dichas instalaciones en el marco del proyecto de inversión Conservación de la diversidad biológica de las áreas protegidas del SINAP Nacional.</t>
  </si>
  <si>
    <t>DN03-3202008-9-078, DN01-3202008-9-028, DN08-3202008-9-028, DN08-3202008-9-027 - Contratar la toma de muestras de las fuentes hídricas y el análisis de resultados que aporten información a la estrategia de monitoreo de los valores objeto de conservación del Parque Nacional Natural (PNN) El Cocuy, Santuario de Flora y Fauna (SFF) Iguaque, y el Área Natural Única (ANU) Los Estoraques identificando el estado y la calidad del recurso hídrico en el marco de la Conservación de la diversidad biológica de las áreas protegidas del SINAP Nacional</t>
  </si>
  <si>
    <t>Prestación de Servicios Profesionales</t>
  </si>
  <si>
    <t>Prestación de Servicios de Apoyo a la Gestión</t>
  </si>
  <si>
    <t>Contrato de Prestación de servicios</t>
  </si>
  <si>
    <t>Contrato de Suministro</t>
  </si>
  <si>
    <t>Contrato de Mantenimiento</t>
  </si>
  <si>
    <t>Contrato de Compraventa</t>
  </si>
  <si>
    <t>Contrato de Consultoría</t>
  </si>
  <si>
    <t>5 MÍNIMA CUANTÍA</t>
  </si>
  <si>
    <t>3 COMPRAVENTA y/o SUMINISTRO</t>
  </si>
  <si>
    <t>11 MANTENIMIENTO y/o REPARACIÓN</t>
  </si>
  <si>
    <t>5 CONSULTORÍA</t>
  </si>
  <si>
    <t>4 NO SE HA ADICIONADO NI EN VALOR y EN TIEMPO</t>
  </si>
  <si>
    <t>3 ADICIÓN EN VALOR y EN TIEMPO</t>
  </si>
  <si>
    <t>https://community.secop.gov.co/Public/Tendering/OpportunityDetail/Index?noticeUID=CO1.NTC.9383091&amp;isFromPublicArea=True&amp;isModal=False</t>
  </si>
  <si>
    <t>https://community.secop.gov.co/Public/Tendering/OpportunityDetail/Index?noticeUID=CO1.NTC.9383411&amp;isFromPublicArea=True&amp;isModal=False</t>
  </si>
  <si>
    <t>https://community.secop.gov.co/Public/Tendering/OpportunityDetail/Index?noticeUID=CO1.NTC.9383308&amp;isFromPublicArea=True&amp;isModal=False</t>
  </si>
  <si>
    <t>https://community.secop.gov.co/Public/Tendering/OpportunityDetail/Index?noticeUID=CO1.NTC.9383283&amp;isFromPublicArea=True&amp;isModal=False</t>
  </si>
  <si>
    <t>https://community.secop.gov.co/Public/Tendering/OpportunityDetail/Index?noticeUID=CO1.NTC.9383646&amp;isFromPublicArea=True&amp;isModal=False</t>
  </si>
  <si>
    <t>https://community.secop.gov.co/Public/Tendering/OpportunityDetail/Index?noticeUID=CO1.NTC.9384588&amp;isFromPublicArea=True&amp;isModal=False</t>
  </si>
  <si>
    <t>https://community.secop.gov.co/Public/Tendering/OpportunityDetail/Index?noticeUID=CO1.NTC.9387919&amp;isFromPublicArea=True&amp;isModal=False</t>
  </si>
  <si>
    <t>https://community.secop.gov.co/Public/Tendering/OpportunityDetail/Index?noticeUID=CO1.NTC.9394249&amp;isFromPublicArea=True&amp;isModal=False</t>
  </si>
  <si>
    <t>https://community.secop.gov.co/Public/Tendering/OpportunityDetail/Index?noticeUID=CO1.NTC.9394277&amp;isFromPublicArea=True&amp;isModal=False</t>
  </si>
  <si>
    <t>https://community.secop.gov.co/Public/Tendering/OpportunityDetail/Index?noticeUID=CO1.NTC.9394144&amp;isFromPublicArea=True&amp;isModal=False</t>
  </si>
  <si>
    <t>https://community.secop.gov.co/Public/Tendering/OpportunityDetail/Index?noticeUID=CO1.NTC.9394796&amp;isFromPublicArea=True&amp;isModal=False</t>
  </si>
  <si>
    <t>https://community.secop.gov.co/Public/Tendering/OpportunityDetail/Index?noticeUID=CO1.NTC.9394429&amp;isFromPublicArea=True&amp;isModal=False</t>
  </si>
  <si>
    <t>https://community.secop.gov.co/Public/Tendering/OpportunityDetail/Index?noticeUID=CO1.NTC.9394400&amp;isFromPublicArea=True&amp;isModal=False</t>
  </si>
  <si>
    <t>https://community.secop.gov.co/Public/Tendering/OpportunityDetail/Index?noticeUID=CO1.NTC.9393369&amp;isFromPublicArea=True&amp;isModal=False</t>
  </si>
  <si>
    <t>https://community.secop.gov.co/Public/Tendering/OpportunityDetail/Index?noticeUID=CO1.NTC.9397820&amp;isFromPublicArea=True&amp;isModal=False</t>
  </si>
  <si>
    <t>https://community.secop.gov.co/Public/Tendering/OpportunityDetail/Index?noticeUID=CO1.NTC.9397451&amp;isFromPublicArea=True&amp;isModal=False</t>
  </si>
  <si>
    <t>https://community.secop.gov.co/Public/Tendering/OpportunityDetail/Index?noticeUID=CO1.NTC.9400551&amp;isFromPublicArea=True&amp;isModal=False</t>
  </si>
  <si>
    <t>https://community.secop.gov.co/Public/Tendering/OpportunityDetail/Index?noticeUID=CO1.NTC.9401071&amp;isFromPublicArea=True&amp;isModal=False</t>
  </si>
  <si>
    <t>https://community.secop.gov.co/Public/Tendering/OpportunityDetail/Index?noticeUID=CO1.NTC.9401787&amp;isFromPublicArea=True&amp;isModal=False</t>
  </si>
  <si>
    <t>https://community.secop.gov.co/Public/Tendering/OpportunityDetail/Index?noticeUID=CO1.NTC.9403201&amp;isFromPublicArea=True&amp;isModal=False</t>
  </si>
  <si>
    <t>https://community.secop.gov.co/Public/Tendering/OpportunityDetail/Index?noticeUID=CO1.NTC.9409547&amp;isFromPublicArea=True&amp;isModal=False</t>
  </si>
  <si>
    <t>https://community.secop.gov.co/Public/Tendering/OpportunityDetail/Index?noticeUID=CO1.NTC.9412830&amp;isFromPublicArea=True&amp;isModal=False</t>
  </si>
  <si>
    <t>https://community.secop.gov.co/Public/Tendering/OpportunityDetail/Index?noticeUID=CO1.NTC.9412863&amp;isFromPublicArea=True&amp;isModal=False</t>
  </si>
  <si>
    <t>https://community.secop.gov.co/Public/Tendering/OpportunityDetail/Index?noticeUID=CO1.NTC.9412889&amp;isFromPublicArea=True&amp;isModal=False</t>
  </si>
  <si>
    <t>https://community.secop.gov.co/Public/Tendering/OpportunityDetail/Index?noticeUID=CO1.NTC.9413052&amp;isFromPublicArea=True&amp;isModal=False</t>
  </si>
  <si>
    <t>https://community.secop.gov.co/Public/Tendering/OpportunityDetail/Index?noticeUID=CO1.NTC.9413408&amp;isFromPublicArea=True&amp;isModal=False</t>
  </si>
  <si>
    <t>https://community.secop.gov.co/Public/Tendering/OpportunityDetail/Index?noticeUID=CO1.NTC.9413275&amp;isFromPublicArea=True&amp;isModal=False</t>
  </si>
  <si>
    <t>https://community.secop.gov.co/Public/Tendering/OpportunityDetail/Index?noticeUID=CO1.NTC.9413693&amp;isFromPublicArea=True&amp;isModal=False</t>
  </si>
  <si>
    <t>https://community.secop.gov.co/Public/Tendering/OpportunityDetail/Index?noticeUID=CO1.NTC.9414019&amp;isFromPublicArea=True&amp;isModal=False</t>
  </si>
  <si>
    <t>https://community.secop.gov.co/Public/Tendering/OpportunityDetail/Index?noticeUID=CO1.NTC.9418244&amp;isFromPublicArea=True&amp;isModal=False</t>
  </si>
  <si>
    <t>https://community.secop.gov.co/Public/Tendering/OpportunityDetail/Index?noticeUID=CO1.NTC.9428564&amp;isFromPublicArea=True&amp;isModal=False</t>
  </si>
  <si>
    <t>https://community.secop.gov.co/Public/Tendering/OpportunityDetail/Index?noticeUID=CO1.NTC.9428900&amp;isFromPublicArea=True&amp;isModal=False</t>
  </si>
  <si>
    <t>https://community.secop.gov.co/Public/Tendering/OpportunityDetail/Index?noticeUID=CO1.NTC.9429521&amp;isFromPublicArea=True&amp;isModal=False</t>
  </si>
  <si>
    <t>https://community.secop.gov.co/Public/Tendering/OpportunityDetail/Index?noticeUID=CO1.NTC.9429671&amp;isFromPublicArea=True&amp;isModal=False</t>
  </si>
  <si>
    <t>https://community.secop.gov.co/Public/Tendering/OpportunityDetail/Index?noticeUID=CO1.NTC.9433936&amp;isFromPublicArea=True&amp;isModal=False</t>
  </si>
  <si>
    <t>https://community.secop.gov.co/Public/Tendering/OpportunityDetail/Index?noticeUID=CO1.NTC.9434332&amp;isFromPublicArea=True&amp;isModal=False</t>
  </si>
  <si>
    <t>https://community.secop.gov.co/Public/Tendering/OpportunityDetail/Index?noticeUID=CO1.NTC.9435744&amp;isFromPublicArea=True&amp;isModal=False</t>
  </si>
  <si>
    <t>https://community.secop.gov.co/Public/Tendering/OpportunityDetail/Index?noticeUID=CO1.NTC.9443404&amp;isFromPublicArea=True&amp;isModal=False</t>
  </si>
  <si>
    <t>https://community.secop.gov.co/Public/Tendering/OpportunityDetail/Index?noticeUID=CO1.NTC.9444719&amp;isFromPublicArea=True&amp;isModal=False</t>
  </si>
  <si>
    <t>https://community.secop.gov.co/Public/Tendering/OpportunityDetail/Index?noticeUID=CO1.NTC.9444752&amp;isFromPublicArea=True&amp;isModal=False</t>
  </si>
  <si>
    <t>https://community.secop.gov.co/Public/Tendering/OpportunityDetail/Index?noticeUID=CO1.NTC.9480447&amp;isFromPublicArea=True&amp;isModal=False</t>
  </si>
  <si>
    <t>https://community.secop.gov.co/Public/Tendering/OpportunityDetail/Index?noticeUID=CO1.NTC.9458866&amp;isFromPublicArea=True&amp;isModal=False</t>
  </si>
  <si>
    <t>https://community.secop.gov.co/Public/Tendering/OpportunityDetail/Index?noticeUID=CO1.NTC.9457378&amp;isFromPublicArea=True&amp;isModal=False</t>
  </si>
  <si>
    <t>https://community.secop.gov.co/Public/Tendering/OpportunityDetail/Index?noticeUID=CO1.NTC.9460895&amp;isFromPublicArea=True&amp;isModal=False</t>
  </si>
  <si>
    <t>https://community.secop.gov.co/Public/Tendering/OpportunityDetail/Index?noticeUID=CO1.NTC.9460899&amp;isFromPublicArea=True&amp;isModal=False</t>
  </si>
  <si>
    <t>https://community.secop.gov.co/Public/Tendering/OpportunityDetail/Index?noticeUID=CO1.NTC.9461181&amp;isFromPublicArea=True&amp;isModal=False</t>
  </si>
  <si>
    <t>https://community.secop.gov.co/Public/Tendering/OpportunityDetail/Index?noticeUID=CO1.NTC.9481414&amp;isFromPublicArea=True&amp;isModal=False</t>
  </si>
  <si>
    <t>https://community.secop.gov.co/Public/Tendering/OpportunityDetail/Index?noticeUID=CO1.NTC.9482988&amp;isFromPublicArea=True&amp;isModal=False</t>
  </si>
  <si>
    <t>https://community.secop.gov.co/Public/Tendering/OpportunityDetail/Index?noticeUID=CO1.NTC.9444918&amp;isFromPublicArea=True&amp;isModal=False</t>
  </si>
  <si>
    <t>https://community.secop.gov.co/Public/Tendering/OpportunityDetail/Index?noticeUID=CO1.NTC.9485261&amp;isFromPublicArea=True&amp;isModal=False</t>
  </si>
  <si>
    <t>https://community.secop.gov.co/Public/Tendering/OpportunityDetail/Index?noticeUID=CO1.NTC.9497656&amp;isFromPublicArea=True&amp;isModal=False</t>
  </si>
  <si>
    <t>https://community.secop.gov.co/Public/Tendering/OpportunityDetail/Index?noticeUID=CO1.NTC.9495741&amp;isFromPublicArea=True&amp;isModal=False</t>
  </si>
  <si>
    <t>https://community.secop.gov.co/Public/Tendering/OpportunityDetail/Index?noticeUID=CO1.NTC.9502150&amp;isFromPublicArea=True&amp;isModal=False</t>
  </si>
  <si>
    <t>https://community.secop.gov.co/Public/Tendering/OpportunityDetail/Index?noticeUID=CO1.NTC.9502403&amp;isFromPublicArea=True&amp;isModal=False</t>
  </si>
  <si>
    <t>https://community.secop.gov.co/Public/Tendering/OpportunityDetail/Index?noticeUID=CO1.NTC.9502415&amp;isFromPublicArea=True&amp;isModal=False</t>
  </si>
  <si>
    <t>https://community.secop.gov.co/Public/Tendering/OpportunityDetail/Index?noticeUID=CO1.NTC.9501967&amp;isFromPublicArea=True&amp;isModal=False</t>
  </si>
  <si>
    <t>https://community.secop.gov.co/Public/Tendering/OpportunityDetail/Index?noticeUID=CO1.NTC.9502456&amp;isFromPublicArea=True&amp;isModal=False</t>
  </si>
  <si>
    <t>https://community.secop.gov.co/Public/Tendering/OpportunityDetail/Index?noticeUID=CO1.NTC.9504360&amp;isFromPublicArea=True&amp;isModal=False</t>
  </si>
  <si>
    <t>https://community.secop.gov.co/Public/Tendering/OpportunityDetail/Index?noticeUID=CO1.NTC.9505371&amp;isFromPublicArea=True&amp;isModal=False</t>
  </si>
  <si>
    <t>https://community.secop.gov.co/Public/Tendering/OpportunityDetail/Index?noticeUID=CO1.NTC.9506150&amp;isFromPublicArea=True&amp;isModal=False</t>
  </si>
  <si>
    <t>https://community.secop.gov.co/Public/Tendering/OpportunityDetail/Index?noticeUID=CO1.NTC.9508069&amp;isFromPublicArea=True&amp;isModal=False</t>
  </si>
  <si>
    <t>https://community.secop.gov.co/Public/Tendering/OpportunityDetail/Index?noticeUID=CO1.NTC.9509365&amp;isFromPublicArea=True&amp;isModal=False</t>
  </si>
  <si>
    <t>https://community.secop.gov.co/Public/Tendering/OpportunityDetail/Index?noticeUID=CO1.NTC.9523156&amp;isFromPublicArea=True&amp;isModal=False</t>
  </si>
  <si>
    <t>https://community.secop.gov.co/Public/Tendering/OpportunityDetail/Index?noticeUID=CO1.NTC.9530843&amp;isFromPublicArea=True&amp;isModal=False</t>
  </si>
  <si>
    <t>https://community.secop.gov.co/Public/Tendering/OpportunityDetail/Index?noticeUID=CO1.NTC.9538667&amp;isFromPublicArea=True&amp;isModal=False</t>
  </si>
  <si>
    <t>https://community.secop.gov.co/Public/Tendering/OpportunityDetail/Index?noticeUID=CO1.NTC.9537936&amp;isFromPublicArea=True&amp;isModal=False</t>
  </si>
  <si>
    <t>https://community.secop.gov.co/Public/Tendering/OpportunityDetail/Index?noticeUID=CO1.NTC.9541998&amp;isFromPublicArea=True&amp;isModal=False</t>
  </si>
  <si>
    <t>https://community.secop.gov.co/Public/Tendering/OpportunityDetail/Index?noticeUID=CO1.NTC.9542260&amp;isFromPublicArea=True&amp;isModal=False</t>
  </si>
  <si>
    <t>https://community.secop.gov.co/Public/Tendering/OpportunityDetail/Index?noticeUID=CO1.NTC.9542707&amp;isFromPublicArea=True&amp;isModal=False</t>
  </si>
  <si>
    <t>https://community.secop.gov.co/Public/Tendering/OpportunityDetail/Index?noticeUID=CO1.NTC.9542593&amp;isFromPublicArea=True&amp;isModal=False</t>
  </si>
  <si>
    <t>https://community.secop.gov.co/Public/Tendering/OpportunityDetail/Index?noticeUID=CO1.NTC.9571184&amp;isFromPublicArea=True&amp;isModal=False</t>
  </si>
  <si>
    <t>https://community.secop.gov.co/Public/Tendering/OpportunityDetail/Index?noticeUID=CO1.NTC.9572419&amp;isFromPublicArea=True&amp;isModal=False.</t>
  </si>
  <si>
    <t>https://community.secop.gov.co/Public/Tendering/OpportunityDetail/Index?noticeUID=CO1.NTC.9572953&amp;isFromPublicArea=True&amp;isModal=False</t>
  </si>
  <si>
    <t>https://community.secop.gov.co/Public/Tendering/OpportunityDetail/Index?noticeUID=CO1.NTC.9615354&amp;isFromPublicArea=True&amp;isModal=False</t>
  </si>
  <si>
    <t>https://community.secop.gov.co/Public/Tendering/OpportunityDetail/Index?noticeUID=CO1.NTC.9617586&amp;isFromPublicArea=True&amp;isModal=False</t>
  </si>
  <si>
    <t>https://community.secop.gov.co/Public/Tendering/OpportunityDetail/Index?noticeUID=CO1.NTC.9618835&amp;isFromPublicArea=True&amp;isModal=False</t>
  </si>
  <si>
    <t>https://community.secop.gov.co/Public/Tendering/OpportunityDetail/Index?noticeUID=CO1.NTC.9619945&amp;isFromPublicArea=True&amp;isModal=False</t>
  </si>
  <si>
    <t>https://community.secop.gov.co/Public/Tendering/OpportunityDetail/Index?noticeUID=CO1.NTC.9619932&amp;isFromPublicArea=True&amp;isModal=False</t>
  </si>
  <si>
    <t>https://community.secop.gov.co/Public/Tendering/OpportunityDetail/Index?noticeUID=CO1.NTC.9627318&amp;isFromPublicArea=True&amp;isModal=False</t>
  </si>
  <si>
    <t>https://community.secop.gov.co/Public/Tendering/OpportunityDetail/Index?noticeUID=CO1.NTC.9645551&amp;isFromPublicArea=True&amp;isModal=False</t>
  </si>
  <si>
    <t>https://community.secop.gov.co/Public/Tendering/OpportunityDetail/Index?noticeUID=CO1.NTC.9668224&amp;isFromPublicArea=True&amp;isModal=False</t>
  </si>
  <si>
    <t>https://community.secop.gov.co/Public/Tendering/OpportunityDetail/Index?noticeUID=CO1.NTC.9693700&amp;isFromPublicArea=True&amp;isModal=False</t>
  </si>
  <si>
    <t>https://community.secop.gov.co/Public/Tendering/OpportunityDetail/Index?noticeUID=CO1.NTC.9673076&amp;isFromPublicArea=True&amp;isModal=False</t>
  </si>
  <si>
    <t>https://community.secop.gov.co/Public/Tendering/OpportunityDetail/Index?noticeUID=CO1.NTC.9662142&amp;isFromPublicArea=True&amp;isModal=False</t>
  </si>
  <si>
    <t>https://community.secop.gov.co/Public/Tendering/OpportunityDetail/Index?noticeUID=CO1.NTC.9641386&amp;isFromPublicArea=True&amp;isModal=False</t>
  </si>
  <si>
    <t>https://community.secop.gov.co/Public/Tendering/OpportunityDetail/Index?noticeUID=CO1.NTC.9655470&amp;isFromPublicArea=True&amp;isModal=False</t>
  </si>
  <si>
    <t>https://community.secop.gov.co/Public/Tendering/OpportunityDetail/Index?noticeUID=CO1.NTC.9700561&amp;isFromPublicArea=True&amp;isModal=False</t>
  </si>
  <si>
    <t>https://community.secop.gov.co/Public/Tendering/OpportunityDetail/Index?noticeUID=CO1.NTC.9669776&amp;isFromPublicArea=True&amp;isModal=False</t>
  </si>
  <si>
    <t>https://community.secop.gov.co/Public/Tendering/OpportunityDetail/Index?noticeUID=CO1.NTC.9718515&amp;isFromPublicArea=True&amp;isModal=False</t>
  </si>
  <si>
    <t>https://community.secop.gov.co/Public/Tendering/OpportunityDetail/Index?noticeUID=CO1.NTC.9693801&amp;isFromPublicArea=True&amp;isModal=False</t>
  </si>
  <si>
    <t>https://community.secop.gov.co/Public/Tendering/OpportunityDetail/Index?noticeUID=CO1.NTC.9711718&amp;isFromPublicArea=True&amp;isModal=False</t>
  </si>
  <si>
    <t>https://community.secop.gov.co/Public/Tendering/OpportunityDetail/Index?noticeUID=CO1.NTC.9760212&amp;isFromPublicArea=True&amp;isModal=False</t>
  </si>
  <si>
    <t>https://community.secop.gov.co/Public/Tendering/OpportunityDetail/Index?noticeUID=CO1.NTC.9761693&amp;isFromPublicArea=True&amp;isModal=False</t>
  </si>
  <si>
    <t>https://community.secop.gov.co/Public/Tendering/OpportunityDetail/Index?noticeUID=CO1.NTC.9762806&amp;isFromPublicArea=True&amp;isModal=False</t>
  </si>
  <si>
    <t>https://community.secop.gov.co/Public/Tendering/OpportunityDetail/Index?noticeUID=CO1.NTC.9782599&amp;isFromPublicArea=True&amp;isModal=False</t>
  </si>
  <si>
    <t>https://community.secop.gov.co/Public/Tendering/OpportunityDetail/Index?noticeUID=CO1.NTC.9763025&amp;isFromPublicArea=True&amp;isModal=False</t>
  </si>
  <si>
    <t>https://community.secop.gov.co/Public/Tendering/OpportunityDetail/Index?noticeUID=CO1.NTC.9783100&amp;isFromPublicArea=True&amp;isModal=False</t>
  </si>
  <si>
    <t>https://community.secop.gov.co/Public/Tendering/OpportunityDetail/Index?noticeUID=CO1.NTC.9783693&amp;isFromPublicArea=True&amp;isModal=False</t>
  </si>
  <si>
    <t>https://community.secop.gov.co/Public/Tendering/OpportunityDetail/Index?noticeUID=CO1.NTC.9784402&amp;isFromPublicArea=True&amp;isModal=False</t>
  </si>
  <si>
    <t>https://community.secop.gov.co/Public/Tendering/OpportunityDetail/Index?noticeUID=CO1.NTC.9784145&amp;isFromPublicArea=True&amp;isModal=False</t>
  </si>
  <si>
    <t>https://community.secop.gov.co/Public/Tendering/OpportunityDetail/Index?noticeUID=CO1.NTC.9655973&amp;isFromPublicArea=True&amp;isModal=False</t>
  </si>
  <si>
    <t>https://community.secop.gov.co/Public/Tendering/OpportunityDetail/Index?noticeUID=CO1.NTC.10252531&amp;isFromPublicArea=True&amp;isModal=False</t>
  </si>
  <si>
    <t>https://community.secop.gov.co/Public/Tendering/OpportunityDetail/Index?noticeUID=CO1.NTC.10119956&amp;isFromPublicArea=True&amp;isModal=False</t>
  </si>
  <si>
    <t>https://community.secop.gov.co/Public/Tendering/OpportunityDetail/Index?noticeUID=CO1.NTC.10141100&amp;isFromPublicArea=True&amp;isModal=False</t>
  </si>
  <si>
    <t>https://community.secop.gov.co/Public/Tendering/OpportunityDetail/Index?noticeUID=CO1.NTC.10158217&amp;isFromPublicArea=True&amp;isModal=False</t>
  </si>
  <si>
    <t>https://community.secop.gov.co/Public/Tendering/OpportunityDetail/Index?noticeUID=CO1.NTC.10171625&amp;isFromPublicArea=True&amp;isModal=False</t>
  </si>
  <si>
    <t>https://community.secop.gov.co/Public/Tendering/OpportunityDetail/Index?noticeUID=CO1.NTC.10173798&amp;isFromPublicArea=True&amp;isModal=False</t>
  </si>
  <si>
    <t>https://community.secop.gov.co/Public/Tendering/OpportunityDetail/Index?noticeUID=CO1.NTC.10162156&amp;isFromPublicArea=True&amp;isModal=False</t>
  </si>
  <si>
    <t>https://community.secop.gov.co/Public/Tendering/OpportunityDetail/Index?noticeUID=CO1.NTC.10198004&amp;isFromPublicArea=True&amp;isModal=False</t>
  </si>
  <si>
    <t>https://community.secop.gov.co/Public/Tendering/OpportunityDetail/Index?noticeUID=CO1.NTC.10225097&amp;isFromPublicArea=True&amp;isModal=False</t>
  </si>
  <si>
    <t>https://community.secop.gov.co/Public/Tendering/OpportunityDetail/Index?noticeUID=CO1.NTC.10229330&amp;isFromPublicArea=True&amp;isModal=False</t>
  </si>
  <si>
    <t>https://community.secop.gov.co/Public/Tendering/OpportunityDetail/Index?noticeUID=CO1.NTC.10144909&amp;isFromPublicArea=True&amp;isModal=False</t>
  </si>
  <si>
    <t>https://community.secop.gov.co/Public/Tendering/OpportunityDetail/Index?noticeUID=CO1.NTC.10157849&amp;isFromPublicArea=True&amp;isModal=False</t>
  </si>
  <si>
    <t>https://community.secop.gov.co/Public/Tendering/OpportunityDetail/Index?noticeUID=CO1.NTC.9387404&amp;isFromPublicArea=True&amp;isModal=False</t>
  </si>
  <si>
    <t>https://community.secop.gov.co/Public/Tendering/OpportunityDetail/Index?noticeUID=CO1.NTC.9387029&amp;isFromPublicArea=True&amp;isModal=False</t>
  </si>
  <si>
    <t>https://community.secop.gov.co/Public/Tendering/OpportunityDetail/Index?noticeUID=CO1.NTC.9406442&amp;isFromPublicArea=True&amp;isModal=False</t>
  </si>
  <si>
    <t>https://community.secop.gov.co/Public/Tendering/OpportunityDetail/Index?noticeUID=CO1.NTC.9408131&amp;isFromPublicArea=True&amp;isModal=False</t>
  </si>
  <si>
    <t>https://community.secop.gov.co/Public/Tendering/OpportunityDetail/Index?noticeUID=CO1.NTC.9408918&amp;isFromPublicArea=True&amp;isModal=False</t>
  </si>
  <si>
    <t>https://community.secop.gov.co/Public/Tendering/OpportunityDetail/Index?noticeUID=CO1.NTC.9411735&amp;isFromPublicArea=True&amp;isModal=False</t>
  </si>
  <si>
    <t>https://community.secop.gov.co/Public/Tendering/OpportunityDetail/Index?noticeUID=CO1.NTC.9412219&amp;isFromPublicArea=True&amp;isModal=False</t>
  </si>
  <si>
    <t>https://community.secop.gov.co/Public/Tendering/OpportunityDetail/Index?noticeUID=CO1.NTC.9412485&amp;isFromPublicArea=True&amp;isModal=False</t>
  </si>
  <si>
    <t>https://community.secop.gov.co/Public/Tendering/OpportunityDetail/Index?noticeUID=CO1.NTC.9400403&amp;isFromPublicArea=True&amp;isModal=False</t>
  </si>
  <si>
    <t>https://community.secop.gov.co/Public/Tendering/OpportunityDetail/Index?noticeUID=CO1.NTC.9413524&amp;isFromPublicArea=True&amp;isModal=False</t>
  </si>
  <si>
    <t>https://community.secop.gov.co/Public/Tendering/OpportunityDetail/Index?noticeUID=CO1.NTC.9413476&amp;isFromPublicArea=True&amp;isModal=False</t>
  </si>
  <si>
    <t>https://community.secop.gov.co/Public/Tendering/OpportunityDetail/Index?noticeUID=CO1.NTC.9413992&amp;isFromPublicArea=True&amp;isModal=False</t>
  </si>
  <si>
    <t>https://community.secop.gov.co/Public/Tendering/OpportunityDetail/Index?noticeUID=CO1.NTC.9416452&amp;isFromPublicArea=True&amp;isModal=False</t>
  </si>
  <si>
    <t>https://community.secop.gov.co/Public/Tendering/OpportunityDetail/Index?noticeUID=CO1.NTC.9416654&amp;isFromPublicArea=True&amp;isModal=False</t>
  </si>
  <si>
    <t>https://community.secop.gov.co/Public/Tendering/OpportunityDetail/Index?noticeUID=CO1.NTC.9417930&amp;isFromPublicArea=True&amp;isModal=False</t>
  </si>
  <si>
    <t>https://community.secop.gov.co/Public/Tendering/OpportunityDetail/Index?noticeUID=CO1.NTC.9423569&amp;isFromPublicArea=True&amp;isModal=False</t>
  </si>
  <si>
    <t>https://community.secop.gov.co/Public/Tendering/OpportunityDetail/Index?noticeUID=CO1.NTC.9424390&amp;isFromPublicArea=True&amp;isModal=False3</t>
  </si>
  <si>
    <t>https://community.secop.gov.co/Public/Tendering/OpportunityDetail/Index?noticeUID=CO1.NTC.9425896&amp;isFromPublicArea=True&amp;isModal=False</t>
  </si>
  <si>
    <t>https://community.secop.gov.co/Public/Tendering/OpportunityDetail/Index?noticeUID=CO1.NTC.9426893&amp;isFromPublicArea=True&amp;isModal=False</t>
  </si>
  <si>
    <t>https://community.secop.gov.co/Public/Tendering/OpportunityDetail/Index?noticeUID=CO1.NTC.9427267&amp;isFromPublicArea=True&amp;isModal=False</t>
  </si>
  <si>
    <t>https://community.secop.gov.co/Public/Tendering/OpportunityDetail/Index?noticeUID=CO1.NTC.9432969&amp;isFromPublicArea=True&amp;isModal=False</t>
  </si>
  <si>
    <t>https://community.secop.gov.co/Public/Tendering/OpportunityDetail/Index?noticeUID=CO1.NTC.9442883&amp;isFromPublicArea=True&amp;isModal=False</t>
  </si>
  <si>
    <t>https://community.secop.gov.co/Public/Tendering/OpportunityDetail/Index?noticeUID=CO1.NTC.9458824&amp;isFromPublicArea=True&amp;isModal=False</t>
  </si>
  <si>
    <t>https://community.secop.gov.co/Public/Tendering/OpportunityDetail/Index?noticeUID=CO1.NTC.9458842&amp;isFromPublicArea=True&amp;isModal=False</t>
  </si>
  <si>
    <t>https://community.secop.gov.co/Public/Tendering/OpportunityDetail/Index?noticeUID=CO1.NTC.9485219&amp;isFromPublicArea=True&amp;isModal=False</t>
  </si>
  <si>
    <t>https://community.secop.gov.co/Public/Tendering/OpportunityDetail/Index?noticeUID=CO1.NTC.9485095&amp;isFromPublicArea=True&amp;isModal=False</t>
  </si>
  <si>
    <t>https://community.secop.gov.co/Public/Tendering/OpportunityDetail/Index?noticeUID=CO1.NTC.9488390&amp;isFromPublicArea=True&amp;isModal=False</t>
  </si>
  <si>
    <t>https://community.secop.gov.co/Public/Tendering/OpportunityDetail/Index?noticeUID=CO1.NTC.9491988&amp;isFromPublicArea=True&amp;isModal=False</t>
  </si>
  <si>
    <t>https://community.secop.gov.co/Public/Tendering/OpportunityDetail/Index?noticeUID=CO1.NTC.9492538&amp;isFromPublicArea=True&amp;isModal=False</t>
  </si>
  <si>
    <t>https://community.secop.gov.co/Public/Tendering/OpportunityDetail/Index?noticeUID=CO1.NTC.9493578&amp;isFromPublicArea=True&amp;isModal=False</t>
  </si>
  <si>
    <t>https://community.secop.gov.co/Public/Tendering/OpportunityDetail/Index?noticeUID=CO1.NTC.9494512&amp;isFromPublicArea=True&amp;isModal=False</t>
  </si>
  <si>
    <t>https://community.secop.gov.co/Public/Tendering/OpportunityDetail/Index?noticeUID=CO1.NTC.9497134&amp;isFromPublicArea=True&amp;isModal=False</t>
  </si>
  <si>
    <t>https://community.secop.gov.co/Public/Tendering/OpportunityDetail/Index?noticeUID=CO1.NTC.9497410&amp;isFromPublicArea=True&amp;isModal=False</t>
  </si>
  <si>
    <t>https://community.secop.gov.co/Public/Tendering/OpportunityDetail/Index?noticeUID=CO1.NTC.9497449&amp;isFromPublicArea=True&amp;isModal=False</t>
  </si>
  <si>
    <t>https://community.secop.gov.co/Public/Tendering/OpportunityDetail/Index?noticeUID=CO1.NTC.9497487&amp;isFromPublicArea=True&amp;isModal=False</t>
  </si>
  <si>
    <t>https://community.secop.gov.co/Public/Tendering/OpportunityDetail/Index?noticeUID=CO1.NTC.9510290&amp;isFromPublicArea=True&amp;isModal=False</t>
  </si>
  <si>
    <t>https://community.secop.gov.co/Public/Tendering/OpportunityDetail/Index?noticeUID=CO1.NTC.9502721&amp;isFromPublicArea=True&amp;isModal=False</t>
  </si>
  <si>
    <t>https://community.secop.gov.co/Public/Tendering/OpportunityDetail/Index?noticeUID=CO1.NTC.9503854&amp;isFromPublicArea=True&amp;isModal=False</t>
  </si>
  <si>
    <t>https://community.secop.gov.co/Public/Tendering/OpportunityDetail/Index?noticeUID=CO1.NTC.9505849&amp;isFromPublicArea=True&amp;isModal=False</t>
  </si>
  <si>
    <t>https://community.secop.gov.co/Public/Tendering/OpportunityDetail/Index?noticeUID=CO1.NTC.9507087&amp;isFromPublicArea=True&amp;isModal=False</t>
  </si>
  <si>
    <t>https://community.secop.gov.co/Public/Tendering/OpportunityDetail/Index?noticeUID=CO1.NTC.9509007&amp;isFromPublicArea=True&amp;isModal=False</t>
  </si>
  <si>
    <t>https://community.secop.gov.co/Public/Tendering/OpportunityDetail/Index?noticeUID=CO1.NTC.9514197&amp;isFromPublicArea=True&amp;isModal=False</t>
  </si>
  <si>
    <t>https://community.secop.gov.co/Public/Tendering/OpportunityDetail/Index?noticeUID=CO1.NTC.9518602&amp;isFromPublicArea=True&amp;isModal=False</t>
  </si>
  <si>
    <t>https://community.secop.gov.co/Public/Tendering/OpportunityDetail/Index?noticeUID=CO1.NTC.9458933&amp;isFromPublicArea=True&amp;isModal=False</t>
  </si>
  <si>
    <t>https://community.secop.gov.co/Public/Tendering/OpportunityDetail/Index?noticeUID=CO1.NTC.9530557&amp;isFromPublicArea=True&amp;isModal=False</t>
  </si>
  <si>
    <t>https://community.secop.gov.co/Public/Tendering/OpportunityDetail/Index?noticeUID=CO1.NTC.9564002&amp;isFromPublicArea=True&amp;isModal=False</t>
  </si>
  <si>
    <t>https://community.secop.gov.co/Public/Tendering/OpportunityDetail/Index?noticeUID=CO1.NTC.9542940&amp;isFromPublicArea=True&amp;isModal=False</t>
  </si>
  <si>
    <t>https://community.secop.gov.co/Public/Tendering/OpportunityDetail/Index?noticeUID=CO1.NTC.9544941&amp;isFromPublicArea=True&amp;isModal=False</t>
  </si>
  <si>
    <t>https://community.secop.gov.co/Public/Tendering/OpportunityDetail/Index?noticeUID=CO1.NTC.9550676&amp;isFromPublicArea=True&amp;isModal=False</t>
  </si>
  <si>
    <t>https://community.secop.gov.co/Public/Tendering/OpportunityDetail/Index?noticeUID=CO1.NTC.9549056&amp;isFromPublicArea=True&amp;isModal=False</t>
  </si>
  <si>
    <t>https://community.secop.gov.co/Public/Tendering/OpportunityDetail/Index?noticeUID=CO1.NTC.9461319&amp;isFromPublicArea=True&amp;isModal=False</t>
  </si>
  <si>
    <t>https://community.secop.gov.co/Public/Tendering/OpportunityDetail/Index?noticeUID=CO1.NTC.9564014&amp;isFromPublicArea=True&amp;isModal=False</t>
  </si>
  <si>
    <t>https://community.secop.gov.co/Public/Tendering/OpportunityDetail/Index?noticeUID=CO1.NTC.9563797&amp;isFromPublicArea=True&amp;isModal=False</t>
  </si>
  <si>
    <t>https://community.secop.gov.co/Public/Tendering/OpportunityDetail/Index?noticeUID=CO1.NTC.9565154&amp;isFromPublicArea=True&amp;isModal=False</t>
  </si>
  <si>
    <t>https://community.secop.gov.co/Public/Tendering/OpportunityDetail/Index?noticeUID=CO1.NTC.9568574&amp;isFromPublicArea=True&amp;isModal=False</t>
  </si>
  <si>
    <t>https://community.secop.gov.co/Public/Tendering/OpportunityDetail/Index?noticeUID=CO1.NTC.9570763&amp;isFromPublicArea=True&amp;isModal=False</t>
  </si>
  <si>
    <t>https://community.secop.gov.co/Public/Tendering/OpportunityDetail/Index?noticeUID=CO1.NTC.9595620&amp;isFromPublicArea=True&amp;isModal=False</t>
  </si>
  <si>
    <t>https://community.secop.gov.co/Public/Tendering/OpportunityDetail/Index?noticeUID=CO1.NTC.9612230&amp;isFromPublicArea=True&amp;isModal=False</t>
  </si>
  <si>
    <t>https://community.secop.gov.co/Public/Tendering/OpportunityDetail/Index?noticeUID=CO1.NTC.9535178&amp;isFromPublicArea=True&amp;isModal=False</t>
  </si>
  <si>
    <t>https://community.secop.gov.co/Public/Tendering/OpportunityDetail/Index?noticeUID=CO1.NTC.9612593&amp;isFromPublicArea=True&amp;isModal=False</t>
  </si>
  <si>
    <t>https://community.secop.gov.co/Public/Tendering/OpportunityDetail/Index?noticeUID=CO1.NTC.9615042&amp;isFromPublicArea=True&amp;isModal=False</t>
  </si>
  <si>
    <t>https://community.secop.gov.co/Public/Tendering/OpportunityDetail/Index?noticeUID=CO1.NTC.9620765&amp;isFromPublicArea=True&amp;isModal=False</t>
  </si>
  <si>
    <t>https://community.secop.gov.co/Public/Tendering/OpportunityDetail/Index?noticeUID=CO1.NTC.9617445&amp;isFromPublicArea=True&amp;isModal=False</t>
  </si>
  <si>
    <t>https://community.secop.gov.co/Public/Tendering/OpportunityDetail/Index?noticeUID=CO1.NTC.9620996&amp;isFromPublicArea=True&amp;isModal=False</t>
  </si>
  <si>
    <t>https://community.secop.gov.co/Public/Tendering/OpportunityDetail/Index?noticeUID=CO1.NTC.9622345&amp;isFromPublicArea=True&amp;isModal=False</t>
  </si>
  <si>
    <t>https://community.secop.gov.co/Public/Tendering/OpportunityDetail/Index?noticeUID=CO1.NTC.9623747&amp;isFromPublicArea=True&amp;isModal=False</t>
  </si>
  <si>
    <t>https://community.secop.gov.co/Public/Tendering/OpportunityDetail/Index?noticeUID=CO1.NTC.9632001&amp;isFromPublicArea=True&amp;isModal=False</t>
  </si>
  <si>
    <t>https://community.secop.gov.co/Public/Tendering/OpportunityDetail/Index?noticeUID=CO1.NTC.9629178&amp;isFromPublicArea=True&amp;isModal=False</t>
  </si>
  <si>
    <t>https://community.secop.gov.co/Public/Tendering/OpportunityDetail/Index?noticeUID=CO1.NTC.9629522&amp;isFromPublicArea=True&amp;isModal=False</t>
  </si>
  <si>
    <t>https://community.secop.gov.co/Public/Tendering/OpportunityDetail/Index?noticeUID=CO1.NTC.9629721&amp;isFromPublicArea=True&amp;isModal=False</t>
  </si>
  <si>
    <t>https://community.secop.gov.co/Public/Tendering/OpportunityDetail/Index?noticeUID=CO1.NTC.9641803&amp;isFromPublicArea=True&amp;isModal=False</t>
  </si>
  <si>
    <t>https://community.secop.gov.co/Public/Tendering/OpportunityDetail/Index?noticeUID=CO1.NTC.9643246&amp;isFromPublicArea=True&amp;isModal=False</t>
  </si>
  <si>
    <t>https://community.secop.gov.co/Public/Tendering/OpportunityDetail/Index?noticeUID=CO1.NTC.9644841&amp;isFromPublicArea=True&amp;isModal=False</t>
  </si>
  <si>
    <t>https://community.secop.gov.co/Public/Tendering/OpportunityDetail/Index?noticeUID=CO1.NTC.9623023&amp;isFromPublicArea=True&amp;isModal=False</t>
  </si>
  <si>
    <t>https://community.secop.gov.co/Public/Tendering/OpportunityDetail/Index?noticeUID=CO1.NTC.9646281&amp;isFromPublicArea=True&amp;isModal=False</t>
  </si>
  <si>
    <t>https://community.secop.gov.co/Public/Tendering/OpportunityDetail/Index?noticeUID=CO1.NTC.9667873&amp;isFromPublicArea=True&amp;isModal=False</t>
  </si>
  <si>
    <t>https://community.secop.gov.co/Public/Tendering/OpportunityDetail/Index?noticeUID=CO1.NTC.9671961&amp;isFromPublicArea=True&amp;isModal=False</t>
  </si>
  <si>
    <t>https://community.secop.gov.co/Public/Tendering/OpportunityDetail/Index?noticeUID=CO1.NTC.9642184&amp;isFromPublicArea=True&amp;isModal=False</t>
  </si>
  <si>
    <t>https://community.secop.gov.co/Public/Tendering/OpportunityDetail/Index?noticeUID=CO1.NTC.9643091&amp;isFromPublicArea=True&amp;isModal=False</t>
  </si>
  <si>
    <t>https://community.secop.gov.co/Public/Tendering/OpportunityDetail/Index?noticeUID=CO1.NTC.9643123&amp;isFromPublicArea=True&amp;isModal=False</t>
  </si>
  <si>
    <t>https://community.secop.gov.co/Public/Tendering/OpportunityDetail/Index?noticeUID=CO1.NTC.9666220&amp;isFromPublicArea=True&amp;isModal=False</t>
  </si>
  <si>
    <t>https://community.secop.gov.co/Public/Tendering/OpportunityDetail/Index?noticeUID=CO1.NTC.9666502&amp;isFromPublicArea=True&amp;isModal=False</t>
  </si>
  <si>
    <t>https://community.secop.gov.co/Public/Tendering/OpportunityDetail/Index?noticeUID=CO1.NTC.9638261&amp;isFromPublicArea=True&amp;isModal=False</t>
  </si>
  <si>
    <t>https://community.secop.gov.co/Public/Tendering/OpportunityDetail/Index?noticeUID=CO1.NTC.9670324&amp;isFromPublicArea=True&amp;isModal=False</t>
  </si>
  <si>
    <t>https://community.secop.gov.co/Public/Tendering/OpportunityDetail/Index?noticeUID=CO1.NTC.9675075&amp;isFromPublicArea=True&amp;isModal=False</t>
  </si>
  <si>
    <t>https://community.secop.gov.co/Public/Tendering/OpportunityDetail/Index?noticeUID=CO1.NTC.9688672&amp;isFromPublicArea=True&amp;isModal=False</t>
  </si>
  <si>
    <t>https://community.secop.gov.co/Public/Tendering/OpportunityDetail/Index?noticeUID=CO1.NTC.9698055&amp;isFromPublicArea=True&amp;isModal=False</t>
  </si>
  <si>
    <t>https://community.secop.gov.co/Public/Tendering/OpportunityDetail/Index?noticeUID=CO1.NTC.9604327&amp;isFromPublicArea=True&amp;isModal=False</t>
  </si>
  <si>
    <t>https://community.secop.gov.co/Public/Tendering/OpportunityDetail/Index?noticeUID=CO1.NTC.9677126&amp;isFromPublicArea=True&amp;isModal=False</t>
  </si>
  <si>
    <t>https://community.secop.gov.co/Public/Tendering/OpportunityDetail/Index?noticeUID=CO1.NTC.9694533&amp;isFromPublicArea=True&amp;isModal=False</t>
  </si>
  <si>
    <t>https://community.secop.gov.co/Public/Tendering/OpportunityDetail/Index?noticeUID=CO1.NTC.9664455&amp;isFromPublicArea=True&amp;isModal=False</t>
  </si>
  <si>
    <t>https://community.secop.gov.co/Public/Tendering/OpportunityDetail/Index?noticeUID=CO1.NTC.9696283&amp;isFromPublicArea=True&amp;isModal=False</t>
  </si>
  <si>
    <t>https://community.secop.gov.co/Public/Tendering/OpportunityDetail/Index?noticeUID=CO1.NTC.9695043&amp;isFromPublicArea=True&amp;isModal=False</t>
  </si>
  <si>
    <t>https://community.secop.gov.co/Public/Tendering/OpportunityDetail/Index?noticeUID=CO1.NTC.9698226&amp;isFromPublicArea=True&amp;isModal=False</t>
  </si>
  <si>
    <t>https://community.secop.gov.co/Public/Tendering/OpportunityDetail/Index?noticeUID=CO1.NTC.9700814&amp;isFromPublicArea=True&amp;isModal=False</t>
  </si>
  <si>
    <t>https://community.secop.gov.co/Public/Tendering/OpportunityDetail/Index?noticeUID=CO1.NTC.9712273&amp;isFromPublicArea=True&amp;isModal=False</t>
  </si>
  <si>
    <t>https://community.secop.gov.co/Public/Tendering/OpportunityDetail/Index?noticeUID=CO1.NTC.9695041&amp;isFromPublicArea=True&amp;isModal=False</t>
  </si>
  <si>
    <t>https://community.secop.gov.co/Public/Tendering/OpportunityDetail/Index?noticeUID=CO1.NTC.9715265&amp;isFromPublicArea=True&amp;isModal=False</t>
  </si>
  <si>
    <t>https://community.secop.gov.co/Public/Tendering/OpportunityDetail/Index?noticeUID=CO1.NTC.9715701&amp;isFromPublicArea=True&amp;isModal=False</t>
  </si>
  <si>
    <t>https://community.secop.gov.co/Public/Tendering/OpportunityDetail/Index?noticeUID=CO1.NTC.9715737&amp;isFromPublicArea=True&amp;isModal=False</t>
  </si>
  <si>
    <t>https://community.secop.gov.co/Public/Tendering/OpportunityDetail/Index?noticeUID=CO1.NTC.9715793&amp;isFromPublicArea=True&amp;isModal=False</t>
  </si>
  <si>
    <t>https://community.secop.gov.co/Public/Tendering/OpportunityDetail/Index?noticeUID=CO1.NTC.9716117&amp;isFromPublicArea=True&amp;isModal=False</t>
  </si>
  <si>
    <t>https://community.secop.gov.co/Public/Tendering/OpportunityDetail/Index?noticeUID=CO1.NTC.9715899&amp;isFromPublicArea=True&amp;isModal=False</t>
  </si>
  <si>
    <t>https://community.secop.gov.co/Public/Tendering/OpportunityDetail/Index?noticeUID=CO1.NTC.9715937&amp;isFromPublicArea=True&amp;isModal=False</t>
  </si>
  <si>
    <t>https://community.secop.gov.co/Public/Tendering/OpportunityDetail/Index?noticeUID=CO1.NTC.9716611&amp;isFromPublicArea=True&amp;isModal=False</t>
  </si>
  <si>
    <t>https://community.secop.gov.co/Public/Tendering/OpportunityDetail/Index?noticeUID=CO1.NTC.9717635&amp;isFromPublicArea=True&amp;isModal=False</t>
  </si>
  <si>
    <t>https://community.secop.gov.co/Public/Tendering/OpportunityDetail/Index?noticeUID=CO1.NTC.9717964&amp;isFromPublicArea=True&amp;isModal=False</t>
  </si>
  <si>
    <t>https://community.secop.gov.co/Public/Tendering/OpportunityDetail/Index?noticeUID=CO1.NTC.9718563&amp;isFromPublicArea=True&amp;isModal=False</t>
  </si>
  <si>
    <t>https://community.secop.gov.co/Public/Tendering/OpportunityDetail/Index?noticeUID=CO1.NTC.9718394&amp;isFromPublicArea=True&amp;isModal=False</t>
  </si>
  <si>
    <t>https://community.secop.gov.co/Public/Tendering/OpportunityDetail/Index?noticeUID=CO1.NTC.9709221&amp;isFromPublicArea=True&amp;isModal=False</t>
  </si>
  <si>
    <t>https://community.secop.gov.co/Public/Tendering/OpportunityDetail/Index?noticeUID=CO1.NTC.9723985&amp;isFromPublicArea=True&amp;isModal=False</t>
  </si>
  <si>
    <t>https://community.secop.gov.co/Public/Tendering/OpportunityDetail/Index?noticeUID=CO1.NTC.9719121&amp;isFromPublicArea=True&amp;isModal=False</t>
  </si>
  <si>
    <t>https://community.secop.gov.co/Public/Tendering/OpportunityDetail/Index?noticeUID=CO1.NTC.9704805&amp;isFromPublicArea=True&amp;isModal=False</t>
  </si>
  <si>
    <t>https://community.secop.gov.co/Public/Tendering/OpportunityDetail/Index?noticeUID=CO1.NTC.9610211&amp;isFromPublicArea=True&amp;isModal=False</t>
  </si>
  <si>
    <t>https://community.secop.gov.co/Public/Tendering/OpportunityDetail/Index?noticeUID=CO1.NTC.9702747&amp;isFromPublicArea=True&amp;isModal=False</t>
  </si>
  <si>
    <t>https://community.secop.gov.co/Public/Tendering/OpportunityDetail/Index?noticeUID=CO1.NTC.9712223&amp;isFromPublicArea=True&amp;isModal=False</t>
  </si>
  <si>
    <t>https://community.secop.gov.co/Public/Tendering/OpportunityDetail/Index?noticeUID=CO1.NTC.9722893&amp;isFromPublicArea=True&amp;isModal=False</t>
  </si>
  <si>
    <t>https://community.secop.gov.co/Public/Tendering/OpportunityDetail/Index?noticeUID=CO1.NTC.9604152&amp;isFromPublicArea=True&amp;isModal=False</t>
  </si>
  <si>
    <t>https://community.secop.gov.co/Public/Tendering/OpportunityDetail/Index?noticeUID=CO1.NTC.9717342&amp;isFromPublicArea=True&amp;isModal=False</t>
  </si>
  <si>
    <t>https://community.secop.gov.co/Public/Tendering/OpportunityDetail/Index?noticeUID=CO1.NTC.9731223&amp;isFromPublicArea=True&amp;isModal=False</t>
  </si>
  <si>
    <t>https://community.secop.gov.co/Public/Tendering/OpportunityDetail/Index?noticeUID=CO1.NTC.9717792&amp;isFromPublicArea=True&amp;isModal=False</t>
  </si>
  <si>
    <t>https://community.secop.gov.co/Public/Tendering/OpportunityDetail/Index?noticeUID=CO1.NTC.9739866&amp;isFromPublicArea=True&amp;isModal=False</t>
  </si>
  <si>
    <t>https://community.secop.gov.co/Public/Tendering/OpportunityDetail/Index?noticeUID=CO1.NTC.9739189&amp;isFromPublicArea=True&amp;isModal=False</t>
  </si>
  <si>
    <t>https://community.secop.gov.co/Public/Tendering/OpportunityDetail/Index?noticeUID=CO1.NTC.9739527&amp;isFromPublicArea=True&amp;isModal=False</t>
  </si>
  <si>
    <t>https://community.secop.gov.co/Public/Tendering/OpportunityDetail/Index?noticeUID=CO1.NTC.9744077&amp;isFromPublicArea=True&amp;isModal=False</t>
  </si>
  <si>
    <t>https://community.secop.gov.co/Public/Tendering/OpportunityDetail/Index?noticeUID=CO1.NTC.9744344&amp;isFromPublicArea=True&amp;isModal=False</t>
  </si>
  <si>
    <t>https://community.secop.gov.co/Public/Tendering/OpportunityDetail/Index?noticeUID=CO1.NTC.9745535&amp;isFromPublicArea=True&amp;isModal=False.</t>
  </si>
  <si>
    <t>https://community.secop.gov.co/Public/Tendering/OpportunityDetail/Index?noticeUID=CO1.NTC.9752667&amp;isFromPublicArea=True&amp;isModal=False</t>
  </si>
  <si>
    <t>https://community.secop.gov.co/Public/Tendering/OpportunityDetail/Index?noticeUID=CO1.NTC.9782129&amp;isFromPublicArea=True&amp;isModal=False</t>
  </si>
  <si>
    <t>https://community.secop.gov.co/Public/Tendering/OpportunityDetail/Index?noticeUID=CO1.NTC.9786014&amp;isFromPublicArea=True&amp;isModal=False</t>
  </si>
  <si>
    <t>https://community.secop.gov.co/Public/Tendering/OpportunityDetail/Index?noticeUID=CO1.NTC.9788866&amp;isFromPublicArea=True&amp;isModal=False</t>
  </si>
  <si>
    <t>https://community.secop.gov.co/Public/Tendering/OpportunityDetail/Index?noticeUID=CO1.NTC.9787116&amp;isFromPublicArea=True&amp;isModal=False</t>
  </si>
  <si>
    <t>https://community.secop.gov.co/Public/Tendering/OpportunityDetail/Index?noticeUID=CO1.NTC.9790692&amp;isFromPublicArea=True&amp;isModal=False</t>
  </si>
  <si>
    <t>https://community.secop.gov.co/Public/Tendering/OpportunityDetail/Index?noticeUID=CO1.NTC.9791165&amp;isFromPublicArea=True&amp;isModal=False</t>
  </si>
  <si>
    <t>https://community.secop.gov.co/Public/Tendering/OpportunityDetail/Index?noticeUID=CO1.NTC.9796725&amp;isFromPublicArea=True&amp;isModal=False</t>
  </si>
  <si>
    <t>https://community.secop.gov.co/Public/Tendering/OpportunityDetail/Index?noticeUID=CO1.NTC.9792207&amp;isFromPublicArea=True&amp;isModal=False</t>
  </si>
  <si>
    <t>https://community.secop.gov.co/Public/Tendering/OpportunityDetail/Index?noticeUID=CO1.NTC.9414036&amp;isFromPublicArea=True&amp;isModal=False</t>
  </si>
  <si>
    <t>https://community.secop.gov.co/Public/Tendering/OpportunityDetail/Index?noticeUID=CO1.NTC.10046506&amp;isFromPublicArea=True&amp;isModal=False</t>
  </si>
  <si>
    <t>https://community.secop.gov.co/Public/Tendering/OpportunityDetail/Index?noticeUID=CO1.NTC.10047160&amp;isFromPublicArea=True&amp;isModal=False</t>
  </si>
  <si>
    <t>https://community.secop.gov.co/Public/Tendering/OpportunityDetail/Index?noticeUID=CO1.NTC.10079465&amp;isFromPublicArea=True&amp;isModal=False</t>
  </si>
  <si>
    <t>https://community.secop.gov.co/Public/Tendering/OpportunityDetail/Index?noticeUID=CO1.NTC.10074028&amp;isFromPublicArea=True&amp;isModal=False</t>
  </si>
  <si>
    <t>https://community.secop.gov.co/Public/Tendering/OpportunityDetail/Index?noticeUID=CO1.NTC.10137266&amp;isFromPublicArea=True&amp;isModal=False</t>
  </si>
  <si>
    <t>https://community.secop.gov.co/Public/Tendering/OpportunityDetail/Index?noticeUID=CO1.NTC.10130014&amp;isFromPublicArea=True&amp;isModal=False</t>
  </si>
  <si>
    <t>https://community.secop.gov.co/Public/Tendering/OpportunityDetail/Index?noticeUID=CO1.NTC.10143575&amp;isFromPublicArea=True&amp;isModal=False</t>
  </si>
  <si>
    <t>https://community.secop.gov.co/Public/Tendering/OpportunityDetail/Index?noticeUID=CO1.NTC.10144910&amp;isFromPublicArea=True&amp;isModal=False</t>
  </si>
  <si>
    <t>https://community.secop.gov.co/Public/Tendering/OpportunityDetail/Index?noticeUID=CO1.NTC.10142720&amp;isFromPublicArea=True&amp;isModal=False</t>
  </si>
  <si>
    <t>https://community.secop.gov.co/Public/Tendering/OpportunityDetail/Index?noticeUID=CO1.NTC.10171473&amp;isFromPublicArea=True&amp;isModal=False</t>
  </si>
  <si>
    <t>https://community.secop.gov.co/Public/Tendering/OpportunityDetail/Index?noticeUID=CO1.NTC.10198111&amp;isFromPublicArea=True&amp;isModal=False</t>
  </si>
  <si>
    <t>https://community.secop.gov.co/Public/Tendering/OpportunityDetail/Index?noticeUID=CO1.NTC.10198155&amp;isFromPublicArea=True&amp;isModal=False</t>
  </si>
  <si>
    <t>https://community.secop.gov.co/Public/Tendering/OpportunityDetail/Index?noticeUID=CO1.NTC.10226499&amp;isFromPublicArea=True&amp;isModal=False</t>
  </si>
  <si>
    <t>https://community.secop.gov.co/Public/Tendering/OpportunityDetail/Index?noticeUID=CO1.NTC.10244419&amp;isFromPublicArea=True&amp;isModal=False</t>
  </si>
  <si>
    <t>https://community.secop.gov.co/Public/Tendering/OpportunityDetail/Index?noticeUID=CO1.NTC.10263958&amp;isFromPublicArea=True&amp;isModal=False</t>
  </si>
  <si>
    <t>https://community.secop.gov.co/Public/Tendering/OpportunityDetail/Index?noticeUID=CO1.NTC.10273708&amp;isFromPublicArea=True&amp;isModal=False</t>
  </si>
  <si>
    <t>https://community.secop.gov.co/Public/Tendering/OpportunityDetail/Index?noticeUID=CO1.NTC.10240013&amp;isFromPublicArea=True&amp;isModal=False</t>
  </si>
  <si>
    <t>https://community.secop.gov.co/Public/Tendering/OpportunityDetail/Index?noticeUID=CO1.NTC.10115867&amp;isFromPublicArea=True&amp;isModal=False</t>
  </si>
  <si>
    <t>https://community.secop.gov.co/Public/Tendering/OpportunityDetail/Index?noticeUID=CO1.NTC.10132804&amp;isFromPublicArea=True&amp;isModal=False</t>
  </si>
  <si>
    <t>https://community.secop.gov.co/Public/Tendering/OpportunityDetail/Index?noticeUID=CO1.NTC.10136919&amp;isFromPublicArea=True&amp;isModal=False</t>
  </si>
  <si>
    <t>https://community.secop.gov.co/Public/Tendering/OpportunityDetail/Index?noticeUID=CO1.NTC.10137676&amp;isFromPublicArea=True&amp;isModal=False</t>
  </si>
  <si>
    <t>https://community.secop.gov.co/Public/Tendering/OpportunityDetail/Index?noticeUID=CO1.NTC.10198151&amp;isFromPublicArea=True&amp;isModal=False</t>
  </si>
  <si>
    <t>https://community.secop.gov.co/Public/Tendering/OpportunityDetail/Index?noticeUID=CO1.NTC.10198154&amp;isFromPublicArea=True&amp;isModal=False</t>
  </si>
  <si>
    <t>https://community.secop.gov.co/Public/Tendering/OpportunityDetail/Index?noticeUID=CO1.NTC.10210901&amp;isFromPublicArea=True&amp;isModal=False</t>
  </si>
  <si>
    <t>https://community.secop.gov.co/Public/Tendering/OpportunityDetail/Index?noticeUID=CO1.NTC.10273603&amp;isFromPublicArea=True&amp;isModal=False</t>
  </si>
  <si>
    <t>https://community.secop.gov.co/Public/Tendering/OpportunityDetail/Index?noticeUID=CO1.NTC.10258201&amp;isFromPublicArea=True&amp;isModal=False</t>
  </si>
  <si>
    <t>https://community.secop.gov.co/Public/Tendering/OpportunityDetail/Index?noticeUID=CO1.NTC.10144479&amp;isFromPublicArea=True&amp;isModal=False</t>
  </si>
  <si>
    <t>https://community.secop.gov.co/Public/Tendering/OpportunityDetail/Index?noticeUID=CO1.NTC.10261773&amp;isFromPublicArea=True&amp;isModal=False+</t>
  </si>
  <si>
    <t>https://community.secop.gov.co/Public/Tendering/OpportunityDetail/Index?noticeUID=CO1.NTC.10203807&amp;isFromPublicArea=True&amp;isModal=False</t>
  </si>
  <si>
    <t>EN EJECUCIÓN</t>
  </si>
  <si>
    <t>https://community.secop.gov.co/Public/Tendering/OpportunityDetail/Index?noticeUID=CO1.NTC.10242165&amp;isFromPublicArea=True&amp;isModal=False</t>
  </si>
  <si>
    <t>https://community.secop.gov.co/Public/Tendering/OpportunityDetail/Index?noticeUID=CO1.NTC.10295466&amp;isFromPublicArea=True&amp;isModal=False</t>
  </si>
  <si>
    <t>CD-DTAN-001-2026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</si>
</sst>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yyyy\-mm\-dd;@"/>
    <numFmt numFmtId="165" formatCode="&quot;$&quot;\ #,##0"/>
  </numFmts>
  <fonts count="10" x14ac:knownFonts="1">
    <font>
      <sz val="11"/>
      <color theme="1"/>
      <name val="Calibri"/>
      <family val="2"/>
      <scheme val="minor"/>
    </font>
    <font>
      <sz val="11"/>
      <color theme="1"/>
      <name val="Calibri"/>
      <family val="2"/>
      <scheme val="minor"/>
    </font>
    <font>
      <sz val="10"/>
      <color theme="1"/>
      <name val="Calibri"/>
      <family val="2"/>
      <scheme val="minor"/>
    </font>
    <font>
      <sz val="10"/>
      <color theme="1"/>
      <name val="Verdana"/>
      <family val="2"/>
    </font>
    <font>
      <u/>
      <sz val="10"/>
      <color rgb="FF0000FF"/>
      <name val="Verdana"/>
      <family val="2"/>
    </font>
    <font>
      <sz val="10"/>
      <color rgb="FF000000"/>
      <name val="Verdana"/>
      <family val="2"/>
    </font>
    <font>
      <b/>
      <sz val="10"/>
      <color theme="0"/>
      <name val="Verdana"/>
      <family val="2"/>
    </font>
    <font>
      <b/>
      <sz val="10"/>
      <color theme="0"/>
      <name val="Calibri"/>
      <family val="2"/>
      <scheme val="minor"/>
    </font>
    <font>
      <sz val="9"/>
      <color indexed="8"/>
      <name val="Verdana"/>
      <family val="2"/>
    </font>
    <font>
      <sz val="9"/>
      <color theme="1"/>
      <name val="Verdana"/>
      <family val="2"/>
    </font>
  </fonts>
  <fills count="8">
    <fill>
      <patternFill patternType="none"/>
    </fill>
    <fill>
      <patternFill patternType="gray125"/>
    </fill>
    <fill>
      <patternFill patternType="solid">
        <fgColor rgb="FF177BBF"/>
        <bgColor rgb="FF6FA8DC"/>
      </patternFill>
    </fill>
    <fill>
      <patternFill patternType="solid">
        <fgColor rgb="FF177BBF"/>
        <bgColor indexed="64"/>
      </patternFill>
    </fill>
    <fill>
      <patternFill patternType="solid">
        <fgColor theme="7" tint="0.59999389629810485"/>
        <bgColor indexed="64"/>
      </patternFill>
    </fill>
    <fill>
      <patternFill patternType="solid">
        <fgColor theme="0"/>
        <bgColor indexed="64"/>
      </patternFill>
    </fill>
    <fill>
      <patternFill patternType="solid">
        <fgColor indexed="9"/>
      </patternFill>
    </fill>
    <fill>
      <patternFill patternType="solid">
        <fgColor theme="9" tint="0.79998168889431442"/>
        <bgColor rgb="FF6FA8DC"/>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0">
    <xf numFmtId="0" fontId="0" fillId="0" borderId="0" xfId="0"/>
    <xf numFmtId="0" fontId="2" fillId="0" borderId="0" xfId="0" applyFont="1"/>
    <xf numFmtId="0" fontId="6" fillId="2" borderId="1" xfId="0" applyFont="1" applyFill="1" applyBorder="1" applyAlignment="1">
      <alignment horizontal="center" vertical="center" wrapText="1"/>
    </xf>
    <xf numFmtId="0" fontId="7" fillId="3" borderId="0" xfId="0" applyFont="1" applyFill="1"/>
    <xf numFmtId="0" fontId="2" fillId="0" borderId="0" xfId="0" applyFont="1" applyAlignment="1">
      <alignment horizontal="center"/>
    </xf>
    <xf numFmtId="0" fontId="3" fillId="0" borderId="0" xfId="0" applyFont="1" applyAlignment="1">
      <alignment horizontal="center"/>
    </xf>
    <xf numFmtId="0" fontId="2" fillId="4" borderId="0" xfId="0" applyFont="1" applyFill="1"/>
    <xf numFmtId="0" fontId="3" fillId="0" borderId="0" xfId="0" applyFont="1" applyAlignment="1">
      <alignment horizontal="center" wrapText="1"/>
    </xf>
    <xf numFmtId="164" fontId="3" fillId="0" borderId="0" xfId="0" applyNumberFormat="1" applyFont="1" applyAlignment="1">
      <alignment horizontal="center"/>
    </xf>
    <xf numFmtId="0" fontId="3" fillId="0" borderId="1" xfId="0" applyFont="1" applyFill="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xf>
    <xf numFmtId="0" fontId="8" fillId="5" borderId="1" xfId="0" applyFont="1" applyFill="1" applyBorder="1" applyAlignment="1" applyProtection="1">
      <alignment horizontal="center" vertical="center" wrapText="1"/>
      <protection locked="0"/>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8" fillId="6" borderId="1"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165" fontId="3"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164" fontId="2" fillId="4"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165" fontId="3" fillId="0" borderId="1" xfId="1" applyNumberFormat="1" applyFont="1" applyBorder="1" applyAlignment="1">
      <alignment horizontal="center" vertical="center"/>
    </xf>
    <xf numFmtId="165" fontId="3" fillId="4" borderId="1" xfId="0" applyNumberFormat="1" applyFont="1" applyFill="1" applyBorder="1" applyAlignment="1">
      <alignment horizontal="center" vertical="center"/>
    </xf>
    <xf numFmtId="165" fontId="3" fillId="0" borderId="0" xfId="0" applyNumberFormat="1" applyFont="1" applyAlignment="1">
      <alignment horizontal="center"/>
    </xf>
    <xf numFmtId="10" fontId="5" fillId="0" borderId="1" xfId="2" applyNumberFormat="1" applyFont="1" applyFill="1" applyBorder="1" applyAlignment="1">
      <alignment horizontal="center" vertical="center"/>
    </xf>
    <xf numFmtId="0" fontId="6" fillId="7" borderId="1" xfId="0" applyFont="1" applyFill="1" applyBorder="1" applyAlignment="1">
      <alignment horizontal="center"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177BBF"/>
      <color rgb="FF0E87B2"/>
      <color rgb="FF4DA6E3"/>
      <color rgb="FF0B6787"/>
      <color rgb="FF1BB6ED"/>
      <color rgb="FF11A2D5"/>
      <color rgb="FFFF7C80"/>
      <color rgb="FF0099CC"/>
      <color rgb="FF76AB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UARIOS\sandra.chavez\Descargas\BDD%202026%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D CONTRATOS"/>
      <sheetName val="DIRECTORIO CONTRATISTAS"/>
      <sheetName val="OBLIGACIONES"/>
      <sheetName val="Hoja 10"/>
      <sheetName val="OPCION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3EA49-5270-4176-A3AD-B3AC705D6CB5}">
  <dimension ref="A1:W282"/>
  <sheetViews>
    <sheetView tabSelected="1" workbookViewId="0"/>
  </sheetViews>
  <sheetFormatPr baseColWidth="10" defaultRowHeight="12.75" x14ac:dyDescent="0.2"/>
  <cols>
    <col min="1" max="1" width="21.42578125" style="5" bestFit="1" customWidth="1"/>
    <col min="2" max="2" width="11.42578125" style="4"/>
    <col min="3" max="3" width="25.140625" style="5" bestFit="1" customWidth="1"/>
    <col min="4" max="4" width="41.7109375" style="7" customWidth="1"/>
    <col min="5" max="5" width="15.85546875" style="8" customWidth="1"/>
    <col min="6" max="6" width="42.28515625" style="7" customWidth="1"/>
    <col min="7" max="7" width="18.140625" style="7" customWidth="1"/>
    <col min="8" max="8" width="27.140625" style="5" bestFit="1" customWidth="1"/>
    <col min="9" max="9" width="30.5703125" style="1" bestFit="1" customWidth="1"/>
    <col min="10" max="10" width="11.42578125" style="1"/>
    <col min="11" max="11" width="11.7109375" style="5" bestFit="1" customWidth="1"/>
    <col min="12" max="12" width="19.42578125" style="4" bestFit="1" customWidth="1"/>
    <col min="13" max="13" width="14.85546875" style="4" customWidth="1"/>
    <col min="14" max="14" width="15.7109375" style="1" customWidth="1"/>
    <col min="15" max="15" width="12.85546875" style="1" customWidth="1"/>
    <col min="16" max="17" width="13.28515625" style="1" bestFit="1" customWidth="1"/>
    <col min="18" max="18" width="49.7109375" style="4" customWidth="1"/>
    <col min="19" max="19" width="11.42578125" style="1"/>
    <col min="20" max="20" width="16.7109375" style="27" bestFit="1" customWidth="1"/>
    <col min="21" max="21" width="15.7109375" style="4" customWidth="1"/>
    <col min="22" max="23" width="16.5703125" style="27" bestFit="1" customWidth="1"/>
    <col min="24" max="16384" width="11.42578125" style="1"/>
  </cols>
  <sheetData>
    <row r="1" spans="1:23" s="3" customFormat="1" ht="102" x14ac:dyDescent="0.2">
      <c r="A1" s="29"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row>
    <row r="2" spans="1:23" ht="102" x14ac:dyDescent="0.2">
      <c r="A2" s="9" t="s">
        <v>1435</v>
      </c>
      <c r="B2" s="11" t="s">
        <v>23</v>
      </c>
      <c r="C2" s="11" t="s">
        <v>306</v>
      </c>
      <c r="D2" s="12" t="s">
        <v>588</v>
      </c>
      <c r="E2" s="13">
        <v>46027</v>
      </c>
      <c r="F2" s="12" t="s">
        <v>859</v>
      </c>
      <c r="G2" s="12" t="s">
        <v>1140</v>
      </c>
      <c r="H2" s="14" t="s">
        <v>24</v>
      </c>
      <c r="I2" s="10" t="s">
        <v>25</v>
      </c>
      <c r="J2" s="11" t="s">
        <v>26</v>
      </c>
      <c r="K2" s="11">
        <v>345</v>
      </c>
      <c r="L2" s="19" t="s">
        <v>1151</v>
      </c>
      <c r="M2" s="11">
        <v>0</v>
      </c>
      <c r="N2" s="21">
        <v>0</v>
      </c>
      <c r="O2" s="11">
        <v>0</v>
      </c>
      <c r="P2" s="13">
        <v>46028</v>
      </c>
      <c r="Q2" s="13">
        <v>46376</v>
      </c>
      <c r="R2" s="24" t="s">
        <v>1153</v>
      </c>
      <c r="S2" s="12" t="s">
        <v>1432</v>
      </c>
      <c r="T2" s="25">
        <v>83087500</v>
      </c>
      <c r="U2" s="28">
        <v>0.42028985106062888</v>
      </c>
      <c r="V2" s="25">
        <v>34920833</v>
      </c>
      <c r="W2" s="25">
        <v>48166667</v>
      </c>
    </row>
    <row r="3" spans="1:23" ht="127.5" x14ac:dyDescent="0.2">
      <c r="A3" s="11" t="s">
        <v>27</v>
      </c>
      <c r="B3" s="11" t="s">
        <v>23</v>
      </c>
      <c r="C3" s="11" t="s">
        <v>307</v>
      </c>
      <c r="D3" s="12" t="s">
        <v>589</v>
      </c>
      <c r="E3" s="13">
        <v>46027</v>
      </c>
      <c r="F3" s="12" t="s">
        <v>860</v>
      </c>
      <c r="G3" s="12" t="s">
        <v>1140</v>
      </c>
      <c r="H3" s="14" t="s">
        <v>24</v>
      </c>
      <c r="I3" s="10" t="s">
        <v>25</v>
      </c>
      <c r="J3" s="11" t="s">
        <v>26</v>
      </c>
      <c r="K3" s="11">
        <v>345</v>
      </c>
      <c r="L3" s="19" t="s">
        <v>1151</v>
      </c>
      <c r="M3" s="11">
        <v>0</v>
      </c>
      <c r="N3" s="21">
        <v>0</v>
      </c>
      <c r="O3" s="11">
        <v>0</v>
      </c>
      <c r="P3" s="22">
        <v>46028</v>
      </c>
      <c r="Q3" s="22">
        <v>46375</v>
      </c>
      <c r="R3" s="24" t="s">
        <v>1154</v>
      </c>
      <c r="S3" s="12" t="s">
        <v>1432</v>
      </c>
      <c r="T3" s="21">
        <v>67436000</v>
      </c>
      <c r="U3" s="28">
        <v>0.42028986001542201</v>
      </c>
      <c r="V3" s="21">
        <v>28342667</v>
      </c>
      <c r="W3" s="21">
        <v>39093333</v>
      </c>
    </row>
    <row r="4" spans="1:23" ht="127.5" x14ac:dyDescent="0.2">
      <c r="A4" s="11" t="s">
        <v>28</v>
      </c>
      <c r="B4" s="11" t="s">
        <v>23</v>
      </c>
      <c r="C4" s="11" t="s">
        <v>308</v>
      </c>
      <c r="D4" s="12" t="s">
        <v>590</v>
      </c>
      <c r="E4" s="13">
        <v>46027</v>
      </c>
      <c r="F4" s="12" t="s">
        <v>861</v>
      </c>
      <c r="G4" s="12" t="s">
        <v>1140</v>
      </c>
      <c r="H4" s="14" t="s">
        <v>24</v>
      </c>
      <c r="I4" s="10" t="s">
        <v>25</v>
      </c>
      <c r="J4" s="11" t="s">
        <v>26</v>
      </c>
      <c r="K4" s="11">
        <v>345</v>
      </c>
      <c r="L4" s="19" t="s">
        <v>1151</v>
      </c>
      <c r="M4" s="11">
        <v>0</v>
      </c>
      <c r="N4" s="21">
        <v>0</v>
      </c>
      <c r="O4" s="11">
        <v>0</v>
      </c>
      <c r="P4" s="22">
        <v>46028</v>
      </c>
      <c r="Q4" s="22">
        <v>46375</v>
      </c>
      <c r="R4" s="24" t="s">
        <v>1155</v>
      </c>
      <c r="S4" s="12" t="s">
        <v>1432</v>
      </c>
      <c r="T4" s="21">
        <v>60490000</v>
      </c>
      <c r="U4" s="28">
        <v>0.42028984956191107</v>
      </c>
      <c r="V4" s="21">
        <v>25423333</v>
      </c>
      <c r="W4" s="21">
        <v>35066667</v>
      </c>
    </row>
    <row r="5" spans="1:23" ht="127.5" x14ac:dyDescent="0.2">
      <c r="A5" s="11" t="s">
        <v>29</v>
      </c>
      <c r="B5" s="11" t="s">
        <v>23</v>
      </c>
      <c r="C5" s="11" t="s">
        <v>309</v>
      </c>
      <c r="D5" s="12" t="s">
        <v>591</v>
      </c>
      <c r="E5" s="13">
        <v>46027</v>
      </c>
      <c r="F5" s="12" t="s">
        <v>862</v>
      </c>
      <c r="G5" s="12" t="s">
        <v>1140</v>
      </c>
      <c r="H5" s="14" t="s">
        <v>24</v>
      </c>
      <c r="I5" s="10" t="s">
        <v>25</v>
      </c>
      <c r="J5" s="11" t="s">
        <v>26</v>
      </c>
      <c r="K5" s="11">
        <v>345</v>
      </c>
      <c r="L5" s="19" t="s">
        <v>1151</v>
      </c>
      <c r="M5" s="11">
        <v>0</v>
      </c>
      <c r="N5" s="21">
        <v>0</v>
      </c>
      <c r="O5" s="11">
        <v>0</v>
      </c>
      <c r="P5" s="22">
        <v>46028</v>
      </c>
      <c r="Q5" s="22">
        <v>46375</v>
      </c>
      <c r="R5" s="24" t="s">
        <v>1156</v>
      </c>
      <c r="S5" s="12" t="s">
        <v>1432</v>
      </c>
      <c r="T5" s="21">
        <v>60490000</v>
      </c>
      <c r="U5" s="28">
        <v>0.33333332782278063</v>
      </c>
      <c r="V5" s="21">
        <v>20163333</v>
      </c>
      <c r="W5" s="21">
        <v>40326667</v>
      </c>
    </row>
    <row r="6" spans="1:23" ht="114.75" x14ac:dyDescent="0.2">
      <c r="A6" s="11" t="s">
        <v>30</v>
      </c>
      <c r="B6" s="11" t="s">
        <v>23</v>
      </c>
      <c r="C6" s="11" t="s">
        <v>310</v>
      </c>
      <c r="D6" s="12" t="s">
        <v>592</v>
      </c>
      <c r="E6" s="13">
        <v>46028</v>
      </c>
      <c r="F6" s="12" t="s">
        <v>863</v>
      </c>
      <c r="G6" s="12" t="s">
        <v>1140</v>
      </c>
      <c r="H6" s="14" t="s">
        <v>24</v>
      </c>
      <c r="I6" s="10" t="s">
        <v>25</v>
      </c>
      <c r="J6" s="11" t="s">
        <v>26</v>
      </c>
      <c r="K6" s="11">
        <v>330</v>
      </c>
      <c r="L6" s="19" t="s">
        <v>1151</v>
      </c>
      <c r="M6" s="11">
        <v>0</v>
      </c>
      <c r="N6" s="21">
        <v>0</v>
      </c>
      <c r="O6" s="11">
        <v>0</v>
      </c>
      <c r="P6" s="22">
        <v>46029</v>
      </c>
      <c r="Q6" s="22">
        <v>46362</v>
      </c>
      <c r="R6" s="24" t="s">
        <v>1157</v>
      </c>
      <c r="S6" s="12" t="s">
        <v>1432</v>
      </c>
      <c r="T6" s="21">
        <v>41613000</v>
      </c>
      <c r="U6" s="28">
        <v>0.43636363636363634</v>
      </c>
      <c r="V6" s="21">
        <v>18158400</v>
      </c>
      <c r="W6" s="21">
        <v>23454600</v>
      </c>
    </row>
    <row r="7" spans="1:23" ht="140.25" x14ac:dyDescent="0.2">
      <c r="A7" s="11" t="s">
        <v>31</v>
      </c>
      <c r="B7" s="11" t="s">
        <v>23</v>
      </c>
      <c r="C7" s="11" t="s">
        <v>311</v>
      </c>
      <c r="D7" s="12" t="s">
        <v>593</v>
      </c>
      <c r="E7" s="13">
        <v>46028</v>
      </c>
      <c r="F7" s="12" t="s">
        <v>864</v>
      </c>
      <c r="G7" s="12" t="s">
        <v>1140</v>
      </c>
      <c r="H7" s="14" t="s">
        <v>24</v>
      </c>
      <c r="I7" s="10" t="s">
        <v>25</v>
      </c>
      <c r="J7" s="11" t="s">
        <v>26</v>
      </c>
      <c r="K7" s="11">
        <v>330</v>
      </c>
      <c r="L7" s="19" t="s">
        <v>1151</v>
      </c>
      <c r="M7" s="11">
        <v>0</v>
      </c>
      <c r="N7" s="21">
        <v>0</v>
      </c>
      <c r="O7" s="11">
        <v>0</v>
      </c>
      <c r="P7" s="22">
        <v>46029</v>
      </c>
      <c r="Q7" s="22">
        <v>46362</v>
      </c>
      <c r="R7" s="24" t="s">
        <v>1158</v>
      </c>
      <c r="S7" s="12" t="s">
        <v>1432</v>
      </c>
      <c r="T7" s="21">
        <v>52360000</v>
      </c>
      <c r="U7" s="28">
        <v>0.43636363636363634</v>
      </c>
      <c r="V7" s="21">
        <v>22848000</v>
      </c>
      <c r="W7" s="21">
        <v>29512000</v>
      </c>
    </row>
    <row r="8" spans="1:23" ht="102" x14ac:dyDescent="0.2">
      <c r="A8" s="11" t="s">
        <v>32</v>
      </c>
      <c r="B8" s="11" t="s">
        <v>23</v>
      </c>
      <c r="C8" s="11" t="s">
        <v>312</v>
      </c>
      <c r="D8" s="12" t="s">
        <v>594</v>
      </c>
      <c r="E8" s="13">
        <v>46028</v>
      </c>
      <c r="F8" s="12" t="s">
        <v>865</v>
      </c>
      <c r="G8" s="12" t="s">
        <v>1141</v>
      </c>
      <c r="H8" s="14" t="s">
        <v>24</v>
      </c>
      <c r="I8" s="10" t="s">
        <v>25</v>
      </c>
      <c r="J8" s="11" t="s">
        <v>26</v>
      </c>
      <c r="K8" s="11">
        <v>345</v>
      </c>
      <c r="L8" s="19" t="s">
        <v>1151</v>
      </c>
      <c r="M8" s="11">
        <v>0</v>
      </c>
      <c r="N8" s="21">
        <v>0</v>
      </c>
      <c r="O8" s="11">
        <v>0</v>
      </c>
      <c r="P8" s="22">
        <v>46029</v>
      </c>
      <c r="Q8" s="22">
        <v>46377</v>
      </c>
      <c r="R8" s="24" t="s">
        <v>1159</v>
      </c>
      <c r="S8" s="12" t="s">
        <v>1432</v>
      </c>
      <c r="T8" s="21">
        <v>26369500</v>
      </c>
      <c r="U8" s="28">
        <v>0.41739130434782606</v>
      </c>
      <c r="V8" s="21">
        <v>11006400</v>
      </c>
      <c r="W8" s="21">
        <v>15363100</v>
      </c>
    </row>
    <row r="9" spans="1:23" ht="140.25" x14ac:dyDescent="0.2">
      <c r="A9" s="11" t="s">
        <v>33</v>
      </c>
      <c r="B9" s="11" t="s">
        <v>23</v>
      </c>
      <c r="C9" s="11" t="s">
        <v>313</v>
      </c>
      <c r="D9" s="12" t="s">
        <v>595</v>
      </c>
      <c r="E9" s="13">
        <v>46028</v>
      </c>
      <c r="F9" s="12" t="s">
        <v>866</v>
      </c>
      <c r="G9" s="12" t="s">
        <v>1140</v>
      </c>
      <c r="H9" s="14" t="s">
        <v>24</v>
      </c>
      <c r="I9" s="10" t="s">
        <v>25</v>
      </c>
      <c r="J9" s="11" t="s">
        <v>26</v>
      </c>
      <c r="K9" s="11">
        <v>240</v>
      </c>
      <c r="L9" s="19" t="s">
        <v>1151</v>
      </c>
      <c r="M9" s="11">
        <v>0</v>
      </c>
      <c r="N9" s="21">
        <v>0</v>
      </c>
      <c r="O9" s="11">
        <v>0</v>
      </c>
      <c r="P9" s="22">
        <v>46030</v>
      </c>
      <c r="Q9" s="22">
        <v>46272</v>
      </c>
      <c r="R9" s="24" t="s">
        <v>1160</v>
      </c>
      <c r="S9" s="12" t="s">
        <v>1432</v>
      </c>
      <c r="T9" s="21">
        <v>30264000</v>
      </c>
      <c r="U9" s="28">
        <v>0.33333333333333331</v>
      </c>
      <c r="V9" s="21">
        <v>10088000</v>
      </c>
      <c r="W9" s="21">
        <v>20176000</v>
      </c>
    </row>
    <row r="10" spans="1:23" ht="114.75" x14ac:dyDescent="0.2">
      <c r="A10" s="11" t="s">
        <v>34</v>
      </c>
      <c r="B10" s="11" t="s">
        <v>23</v>
      </c>
      <c r="C10" s="11" t="s">
        <v>314</v>
      </c>
      <c r="D10" s="12" t="s">
        <v>596</v>
      </c>
      <c r="E10" s="13">
        <v>46028</v>
      </c>
      <c r="F10" s="12" t="s">
        <v>867</v>
      </c>
      <c r="G10" s="12" t="s">
        <v>1140</v>
      </c>
      <c r="H10" s="14" t="s">
        <v>24</v>
      </c>
      <c r="I10" s="10" t="s">
        <v>25</v>
      </c>
      <c r="J10" s="11" t="s">
        <v>26</v>
      </c>
      <c r="K10" s="11">
        <v>345</v>
      </c>
      <c r="L10" s="19" t="s">
        <v>1151</v>
      </c>
      <c r="M10" s="11">
        <v>0</v>
      </c>
      <c r="N10" s="21">
        <v>0</v>
      </c>
      <c r="O10" s="11">
        <v>0</v>
      </c>
      <c r="P10" s="22">
        <v>46029</v>
      </c>
      <c r="Q10" s="22">
        <v>46377</v>
      </c>
      <c r="R10" s="24" t="s">
        <v>1161</v>
      </c>
      <c r="S10" s="12" t="s">
        <v>1432</v>
      </c>
      <c r="T10" s="21">
        <v>54740000</v>
      </c>
      <c r="U10" s="28">
        <v>0.41739130434782606</v>
      </c>
      <c r="V10" s="21">
        <v>22848000</v>
      </c>
      <c r="W10" s="21">
        <v>31892000</v>
      </c>
    </row>
    <row r="11" spans="1:23" ht="114.75" x14ac:dyDescent="0.2">
      <c r="A11" s="11" t="s">
        <v>35</v>
      </c>
      <c r="B11" s="11" t="s">
        <v>23</v>
      </c>
      <c r="C11" s="11" t="s">
        <v>315</v>
      </c>
      <c r="D11" s="12" t="s">
        <v>597</v>
      </c>
      <c r="E11" s="13">
        <v>46028</v>
      </c>
      <c r="F11" s="12" t="s">
        <v>868</v>
      </c>
      <c r="G11" s="12" t="s">
        <v>1140</v>
      </c>
      <c r="H11" s="14" t="s">
        <v>24</v>
      </c>
      <c r="I11" s="10" t="s">
        <v>25</v>
      </c>
      <c r="J11" s="11" t="s">
        <v>26</v>
      </c>
      <c r="K11" s="11">
        <v>345</v>
      </c>
      <c r="L11" s="19" t="s">
        <v>1151</v>
      </c>
      <c r="M11" s="11">
        <v>0</v>
      </c>
      <c r="N11" s="21">
        <v>0</v>
      </c>
      <c r="O11" s="11">
        <v>0</v>
      </c>
      <c r="P11" s="22">
        <v>46029</v>
      </c>
      <c r="Q11" s="22">
        <v>46377</v>
      </c>
      <c r="R11" s="24" t="s">
        <v>1162</v>
      </c>
      <c r="S11" s="12" t="s">
        <v>1432</v>
      </c>
      <c r="T11" s="21">
        <v>75198500</v>
      </c>
      <c r="U11" s="28">
        <v>0.41739130434782606</v>
      </c>
      <c r="V11" s="21">
        <v>31387200</v>
      </c>
      <c r="W11" s="21">
        <v>43811300</v>
      </c>
    </row>
    <row r="12" spans="1:23" ht="153" x14ac:dyDescent="0.2">
      <c r="A12" s="11" t="s">
        <v>36</v>
      </c>
      <c r="B12" s="11" t="s">
        <v>23</v>
      </c>
      <c r="C12" s="11" t="s">
        <v>316</v>
      </c>
      <c r="D12" s="12" t="s">
        <v>598</v>
      </c>
      <c r="E12" s="13">
        <v>46028</v>
      </c>
      <c r="F12" s="12" t="s">
        <v>869</v>
      </c>
      <c r="G12" s="12" t="s">
        <v>1140</v>
      </c>
      <c r="H12" s="14" t="s">
        <v>24</v>
      </c>
      <c r="I12" s="10" t="s">
        <v>25</v>
      </c>
      <c r="J12" s="11" t="s">
        <v>26</v>
      </c>
      <c r="K12" s="11">
        <v>345</v>
      </c>
      <c r="L12" s="19" t="s">
        <v>1151</v>
      </c>
      <c r="M12" s="11">
        <v>0</v>
      </c>
      <c r="N12" s="21">
        <v>0</v>
      </c>
      <c r="O12" s="11">
        <v>0</v>
      </c>
      <c r="P12" s="22">
        <v>46029</v>
      </c>
      <c r="Q12" s="22">
        <v>46377</v>
      </c>
      <c r="R12" s="24" t="s">
        <v>1163</v>
      </c>
      <c r="S12" s="12" t="s">
        <v>1432</v>
      </c>
      <c r="T12" s="21">
        <v>54740000</v>
      </c>
      <c r="U12" s="28">
        <v>0.41739130434782606</v>
      </c>
      <c r="V12" s="21">
        <v>22848000</v>
      </c>
      <c r="W12" s="21">
        <v>31892000</v>
      </c>
    </row>
    <row r="13" spans="1:23" ht="127.5" x14ac:dyDescent="0.2">
      <c r="A13" s="11" t="s">
        <v>37</v>
      </c>
      <c r="B13" s="11" t="s">
        <v>23</v>
      </c>
      <c r="C13" s="11" t="s">
        <v>317</v>
      </c>
      <c r="D13" s="12" t="s">
        <v>599</v>
      </c>
      <c r="E13" s="13">
        <v>46028</v>
      </c>
      <c r="F13" s="12" t="s">
        <v>870</v>
      </c>
      <c r="G13" s="12" t="s">
        <v>1141</v>
      </c>
      <c r="H13" s="14" t="s">
        <v>24</v>
      </c>
      <c r="I13" s="10" t="s">
        <v>25</v>
      </c>
      <c r="J13" s="11" t="s">
        <v>26</v>
      </c>
      <c r="K13" s="11">
        <v>270</v>
      </c>
      <c r="L13" s="19" t="s">
        <v>1151</v>
      </c>
      <c r="M13" s="11">
        <v>0</v>
      </c>
      <c r="N13" s="21">
        <v>0</v>
      </c>
      <c r="O13" s="11">
        <v>0</v>
      </c>
      <c r="P13" s="22">
        <v>46029</v>
      </c>
      <c r="Q13" s="22">
        <v>46301</v>
      </c>
      <c r="R13" s="24" t="s">
        <v>1164</v>
      </c>
      <c r="S13" s="12" t="s">
        <v>1432</v>
      </c>
      <c r="T13" s="21">
        <v>21465000</v>
      </c>
      <c r="U13" s="28">
        <v>0.53333333333333333</v>
      </c>
      <c r="V13" s="21">
        <v>11448000</v>
      </c>
      <c r="W13" s="21">
        <v>10017000</v>
      </c>
    </row>
    <row r="14" spans="1:23" ht="102" x14ac:dyDescent="0.2">
      <c r="A14" s="11" t="s">
        <v>38</v>
      </c>
      <c r="B14" s="11" t="s">
        <v>23</v>
      </c>
      <c r="C14" s="11" t="s">
        <v>318</v>
      </c>
      <c r="D14" s="12" t="s">
        <v>600</v>
      </c>
      <c r="E14" s="13">
        <v>46028</v>
      </c>
      <c r="F14" s="12" t="s">
        <v>871</v>
      </c>
      <c r="G14" s="12" t="s">
        <v>1141</v>
      </c>
      <c r="H14" s="14" t="s">
        <v>24</v>
      </c>
      <c r="I14" s="10" t="s">
        <v>25</v>
      </c>
      <c r="J14" s="11" t="s">
        <v>26</v>
      </c>
      <c r="K14" s="11">
        <v>330</v>
      </c>
      <c r="L14" s="19" t="s">
        <v>1151</v>
      </c>
      <c r="M14" s="11">
        <v>0</v>
      </c>
      <c r="N14" s="21">
        <v>0</v>
      </c>
      <c r="O14" s="11">
        <v>0</v>
      </c>
      <c r="P14" s="22">
        <v>46029</v>
      </c>
      <c r="Q14" s="22">
        <v>46362</v>
      </c>
      <c r="R14" s="24" t="s">
        <v>1165</v>
      </c>
      <c r="S14" s="12" t="s">
        <v>1432</v>
      </c>
      <c r="T14" s="21">
        <v>38390000</v>
      </c>
      <c r="U14" s="28">
        <v>0.43636363636363634</v>
      </c>
      <c r="V14" s="21">
        <v>16752000</v>
      </c>
      <c r="W14" s="21">
        <v>21638000</v>
      </c>
    </row>
    <row r="15" spans="1:23" ht="140.25" x14ac:dyDescent="0.2">
      <c r="A15" s="11" t="s">
        <v>39</v>
      </c>
      <c r="B15" s="11" t="s">
        <v>23</v>
      </c>
      <c r="C15" s="11" t="s">
        <v>319</v>
      </c>
      <c r="D15" s="12" t="s">
        <v>601</v>
      </c>
      <c r="E15" s="13">
        <v>46028</v>
      </c>
      <c r="F15" s="12" t="s">
        <v>872</v>
      </c>
      <c r="G15" s="12" t="s">
        <v>1140</v>
      </c>
      <c r="H15" s="14" t="s">
        <v>24</v>
      </c>
      <c r="I15" s="10" t="s">
        <v>25</v>
      </c>
      <c r="J15" s="11" t="s">
        <v>26</v>
      </c>
      <c r="K15" s="11">
        <v>345</v>
      </c>
      <c r="L15" s="19" t="s">
        <v>1151</v>
      </c>
      <c r="M15" s="11">
        <v>0</v>
      </c>
      <c r="N15" s="21">
        <v>0</v>
      </c>
      <c r="O15" s="11">
        <v>0</v>
      </c>
      <c r="P15" s="22">
        <v>46029</v>
      </c>
      <c r="Q15" s="22">
        <v>46377</v>
      </c>
      <c r="R15" s="24" t="s">
        <v>1166</v>
      </c>
      <c r="S15" s="12" t="s">
        <v>1432</v>
      </c>
      <c r="T15" s="21">
        <v>49760500</v>
      </c>
      <c r="U15" s="28">
        <v>0.41739130434782606</v>
      </c>
      <c r="V15" s="21">
        <v>20769600</v>
      </c>
      <c r="W15" s="21">
        <v>28990900</v>
      </c>
    </row>
    <row r="16" spans="1:23" ht="140.25" x14ac:dyDescent="0.2">
      <c r="A16" s="11" t="s">
        <v>40</v>
      </c>
      <c r="B16" s="11" t="s">
        <v>23</v>
      </c>
      <c r="C16" s="11" t="s">
        <v>320</v>
      </c>
      <c r="D16" s="12" t="s">
        <v>602</v>
      </c>
      <c r="E16" s="13">
        <v>46029</v>
      </c>
      <c r="F16" s="12" t="s">
        <v>873</v>
      </c>
      <c r="G16" s="12" t="s">
        <v>1141</v>
      </c>
      <c r="H16" s="14" t="s">
        <v>24</v>
      </c>
      <c r="I16" s="10" t="s">
        <v>25</v>
      </c>
      <c r="J16" s="11" t="s">
        <v>26</v>
      </c>
      <c r="K16" s="11">
        <v>342</v>
      </c>
      <c r="L16" s="19" t="s">
        <v>1151</v>
      </c>
      <c r="M16" s="11">
        <v>0</v>
      </c>
      <c r="N16" s="21">
        <v>0</v>
      </c>
      <c r="O16" s="11">
        <v>0</v>
      </c>
      <c r="P16" s="22">
        <v>46030</v>
      </c>
      <c r="Q16" s="22">
        <v>46375</v>
      </c>
      <c r="R16" s="24" t="s">
        <v>1167</v>
      </c>
      <c r="S16" s="12" t="s">
        <v>1432</v>
      </c>
      <c r="T16" s="21">
        <v>43114800</v>
      </c>
      <c r="U16" s="28">
        <v>0.41812864723946302</v>
      </c>
      <c r="V16" s="21">
        <v>18027533</v>
      </c>
      <c r="W16" s="21">
        <v>25087267</v>
      </c>
    </row>
    <row r="17" spans="1:23" ht="140.25" x14ac:dyDescent="0.2">
      <c r="A17" s="11" t="s">
        <v>41</v>
      </c>
      <c r="B17" s="11" t="s">
        <v>23</v>
      </c>
      <c r="C17" s="11" t="s">
        <v>321</v>
      </c>
      <c r="D17" s="12" t="s">
        <v>603</v>
      </c>
      <c r="E17" s="13">
        <v>46029</v>
      </c>
      <c r="F17" s="12" t="s">
        <v>874</v>
      </c>
      <c r="G17" s="12" t="s">
        <v>1140</v>
      </c>
      <c r="H17" s="14" t="s">
        <v>24</v>
      </c>
      <c r="I17" s="10" t="s">
        <v>25</v>
      </c>
      <c r="J17" s="11" t="s">
        <v>26</v>
      </c>
      <c r="K17" s="11">
        <v>342</v>
      </c>
      <c r="L17" s="19" t="s">
        <v>1151</v>
      </c>
      <c r="M17" s="11">
        <v>0</v>
      </c>
      <c r="N17" s="21">
        <v>0</v>
      </c>
      <c r="O17" s="11">
        <v>0</v>
      </c>
      <c r="P17" s="22">
        <v>46030</v>
      </c>
      <c r="Q17" s="22">
        <v>46375</v>
      </c>
      <c r="R17" s="24" t="s">
        <v>1168</v>
      </c>
      <c r="S17" s="12" t="s">
        <v>1432</v>
      </c>
      <c r="T17" s="21">
        <v>43126200</v>
      </c>
      <c r="U17" s="28">
        <v>0.41812865497076024</v>
      </c>
      <c r="V17" s="21">
        <v>18032300</v>
      </c>
      <c r="W17" s="21">
        <v>25093900</v>
      </c>
    </row>
    <row r="18" spans="1:23" ht="140.25" x14ac:dyDescent="0.2">
      <c r="A18" s="11" t="s">
        <v>42</v>
      </c>
      <c r="B18" s="11" t="s">
        <v>23</v>
      </c>
      <c r="C18" s="11" t="s">
        <v>322</v>
      </c>
      <c r="D18" s="12" t="s">
        <v>604</v>
      </c>
      <c r="E18" s="13">
        <v>46030</v>
      </c>
      <c r="F18" s="12" t="s">
        <v>875</v>
      </c>
      <c r="G18" s="12" t="s">
        <v>1141</v>
      </c>
      <c r="H18" s="14" t="s">
        <v>24</v>
      </c>
      <c r="I18" s="10" t="s">
        <v>25</v>
      </c>
      <c r="J18" s="11" t="s">
        <v>26</v>
      </c>
      <c r="K18" s="11">
        <v>330</v>
      </c>
      <c r="L18" s="19" t="s">
        <v>1151</v>
      </c>
      <c r="M18" s="11">
        <v>0</v>
      </c>
      <c r="N18" s="21">
        <v>0</v>
      </c>
      <c r="O18" s="11">
        <v>0</v>
      </c>
      <c r="P18" s="22">
        <v>46031</v>
      </c>
      <c r="Q18" s="22">
        <v>46362</v>
      </c>
      <c r="R18" s="24" t="s">
        <v>1169</v>
      </c>
      <c r="S18" s="12" t="s">
        <v>1432</v>
      </c>
      <c r="T18" s="21">
        <v>25223000</v>
      </c>
      <c r="U18" s="28">
        <v>0.3393939261784879</v>
      </c>
      <c r="V18" s="21">
        <v>8560533</v>
      </c>
      <c r="W18" s="21">
        <v>16662467</v>
      </c>
    </row>
    <row r="19" spans="1:23" ht="140.25" x14ac:dyDescent="0.2">
      <c r="A19" s="11" t="s">
        <v>43</v>
      </c>
      <c r="B19" s="11" t="s">
        <v>23</v>
      </c>
      <c r="C19" s="11" t="s">
        <v>323</v>
      </c>
      <c r="D19" s="12" t="s">
        <v>605</v>
      </c>
      <c r="E19" s="13">
        <v>46029</v>
      </c>
      <c r="F19" s="12" t="s">
        <v>876</v>
      </c>
      <c r="G19" s="12" t="s">
        <v>1141</v>
      </c>
      <c r="H19" s="14" t="s">
        <v>24</v>
      </c>
      <c r="I19" s="10" t="s">
        <v>25</v>
      </c>
      <c r="J19" s="11" t="s">
        <v>26</v>
      </c>
      <c r="K19" s="11">
        <v>345</v>
      </c>
      <c r="L19" s="19" t="s">
        <v>1151</v>
      </c>
      <c r="M19" s="11">
        <v>0</v>
      </c>
      <c r="N19" s="21">
        <v>0</v>
      </c>
      <c r="O19" s="11">
        <v>0</v>
      </c>
      <c r="P19" s="22">
        <v>46030</v>
      </c>
      <c r="Q19" s="22">
        <v>46377</v>
      </c>
      <c r="R19" s="24" t="s">
        <v>1170</v>
      </c>
      <c r="S19" s="12" t="s">
        <v>1432</v>
      </c>
      <c r="T19" s="21">
        <v>38237500</v>
      </c>
      <c r="U19" s="28">
        <v>0.32753624060150377</v>
      </c>
      <c r="V19" s="21">
        <v>12524167</v>
      </c>
      <c r="W19" s="21">
        <v>25713333</v>
      </c>
    </row>
    <row r="20" spans="1:23" ht="140.25" x14ac:dyDescent="0.2">
      <c r="A20" s="11" t="s">
        <v>44</v>
      </c>
      <c r="B20" s="11" t="s">
        <v>23</v>
      </c>
      <c r="C20" s="11" t="s">
        <v>324</v>
      </c>
      <c r="D20" s="12" t="s">
        <v>606</v>
      </c>
      <c r="E20" s="13">
        <v>46029</v>
      </c>
      <c r="F20" s="12" t="s">
        <v>877</v>
      </c>
      <c r="G20" s="12" t="s">
        <v>1141</v>
      </c>
      <c r="H20" s="14" t="s">
        <v>24</v>
      </c>
      <c r="I20" s="10" t="s">
        <v>25</v>
      </c>
      <c r="J20" s="11" t="s">
        <v>26</v>
      </c>
      <c r="K20" s="11">
        <v>345</v>
      </c>
      <c r="L20" s="19" t="s">
        <v>1151</v>
      </c>
      <c r="M20" s="11">
        <v>0</v>
      </c>
      <c r="N20" s="21">
        <v>0</v>
      </c>
      <c r="O20" s="11">
        <v>0</v>
      </c>
      <c r="P20" s="22">
        <v>46029</v>
      </c>
      <c r="Q20" s="22">
        <v>46377</v>
      </c>
      <c r="R20" s="24" t="s">
        <v>1171</v>
      </c>
      <c r="S20" s="12" t="s">
        <v>1432</v>
      </c>
      <c r="T20" s="21">
        <v>26369500</v>
      </c>
      <c r="U20" s="28">
        <v>0.41739130434782606</v>
      </c>
      <c r="V20" s="21">
        <v>11006400</v>
      </c>
      <c r="W20" s="21">
        <v>15363100</v>
      </c>
    </row>
    <row r="21" spans="1:23" ht="140.25" x14ac:dyDescent="0.2">
      <c r="A21" s="11" t="s">
        <v>45</v>
      </c>
      <c r="B21" s="11" t="s">
        <v>23</v>
      </c>
      <c r="C21" s="11" t="s">
        <v>325</v>
      </c>
      <c r="D21" s="12" t="s">
        <v>607</v>
      </c>
      <c r="E21" s="13">
        <v>46030</v>
      </c>
      <c r="F21" s="12" t="s">
        <v>878</v>
      </c>
      <c r="G21" s="12" t="s">
        <v>1141</v>
      </c>
      <c r="H21" s="14" t="s">
        <v>24</v>
      </c>
      <c r="I21" s="10" t="s">
        <v>25</v>
      </c>
      <c r="J21" s="11" t="s">
        <v>26</v>
      </c>
      <c r="K21" s="11">
        <v>345</v>
      </c>
      <c r="L21" s="19" t="s">
        <v>1151</v>
      </c>
      <c r="M21" s="11">
        <v>0</v>
      </c>
      <c r="N21" s="21">
        <v>0</v>
      </c>
      <c r="O21" s="11">
        <v>0</v>
      </c>
      <c r="P21" s="22">
        <v>46031</v>
      </c>
      <c r="Q21" s="22">
        <v>46378</v>
      </c>
      <c r="R21" s="24" t="s">
        <v>1172</v>
      </c>
      <c r="S21" s="12" t="s">
        <v>1432</v>
      </c>
      <c r="T21" s="21">
        <v>26369500</v>
      </c>
      <c r="U21" s="28">
        <v>0.32463766851855363</v>
      </c>
      <c r="V21" s="21">
        <v>8560533</v>
      </c>
      <c r="W21" s="21">
        <v>17808967</v>
      </c>
    </row>
    <row r="22" spans="1:23" ht="114.75" x14ac:dyDescent="0.2">
      <c r="A22" s="11" t="s">
        <v>46</v>
      </c>
      <c r="B22" s="11" t="s">
        <v>23</v>
      </c>
      <c r="C22" s="11" t="s">
        <v>326</v>
      </c>
      <c r="D22" s="12" t="s">
        <v>608</v>
      </c>
      <c r="E22" s="13">
        <v>46030</v>
      </c>
      <c r="F22" s="12" t="s">
        <v>879</v>
      </c>
      <c r="G22" s="12" t="s">
        <v>1141</v>
      </c>
      <c r="H22" s="14" t="s">
        <v>24</v>
      </c>
      <c r="I22" s="10" t="s">
        <v>25</v>
      </c>
      <c r="J22" s="11" t="s">
        <v>26</v>
      </c>
      <c r="K22" s="11">
        <v>330</v>
      </c>
      <c r="L22" s="19" t="s">
        <v>1151</v>
      </c>
      <c r="M22" s="11">
        <v>0</v>
      </c>
      <c r="N22" s="21">
        <v>0</v>
      </c>
      <c r="O22" s="11">
        <v>0</v>
      </c>
      <c r="P22" s="22">
        <v>46031</v>
      </c>
      <c r="Q22" s="22">
        <v>46364</v>
      </c>
      <c r="R22" s="24" t="s">
        <v>1173</v>
      </c>
      <c r="S22" s="12" t="s">
        <v>1432</v>
      </c>
      <c r="T22" s="21">
        <v>26807000</v>
      </c>
      <c r="U22" s="28">
        <v>0.4303030178684672</v>
      </c>
      <c r="V22" s="21">
        <v>11535133</v>
      </c>
      <c r="W22" s="21">
        <v>15271867</v>
      </c>
    </row>
    <row r="23" spans="1:23" ht="127.5" x14ac:dyDescent="0.2">
      <c r="A23" s="11" t="s">
        <v>47</v>
      </c>
      <c r="B23" s="11" t="s">
        <v>23</v>
      </c>
      <c r="C23" s="11" t="s">
        <v>327</v>
      </c>
      <c r="D23" s="12" t="s">
        <v>609</v>
      </c>
      <c r="E23" s="13">
        <v>46030</v>
      </c>
      <c r="F23" s="12" t="s">
        <v>880</v>
      </c>
      <c r="G23" s="12" t="s">
        <v>1140</v>
      </c>
      <c r="H23" s="14" t="s">
        <v>24</v>
      </c>
      <c r="I23" s="10" t="s">
        <v>25</v>
      </c>
      <c r="J23" s="11" t="s">
        <v>26</v>
      </c>
      <c r="K23" s="11">
        <v>345</v>
      </c>
      <c r="L23" s="19" t="s">
        <v>1151</v>
      </c>
      <c r="M23" s="11">
        <v>0</v>
      </c>
      <c r="N23" s="21">
        <v>0</v>
      </c>
      <c r="O23" s="11">
        <v>0</v>
      </c>
      <c r="P23" s="22">
        <v>46031</v>
      </c>
      <c r="Q23" s="22">
        <v>46379</v>
      </c>
      <c r="R23" s="24" t="s">
        <v>1174</v>
      </c>
      <c r="S23" s="12" t="s">
        <v>1432</v>
      </c>
      <c r="T23" s="21">
        <v>54740000</v>
      </c>
      <c r="U23" s="28">
        <v>0.41159420898794302</v>
      </c>
      <c r="V23" s="21">
        <v>22530667</v>
      </c>
      <c r="W23" s="21">
        <v>32209333</v>
      </c>
    </row>
    <row r="24" spans="1:23" ht="102" x14ac:dyDescent="0.2">
      <c r="A24" s="11" t="s">
        <v>48</v>
      </c>
      <c r="B24" s="11" t="s">
        <v>23</v>
      </c>
      <c r="C24" s="11" t="s">
        <v>328</v>
      </c>
      <c r="D24" s="12" t="s">
        <v>610</v>
      </c>
      <c r="E24" s="13">
        <v>46030</v>
      </c>
      <c r="F24" s="12" t="s">
        <v>881</v>
      </c>
      <c r="G24" s="12" t="s">
        <v>1140</v>
      </c>
      <c r="H24" s="14" t="s">
        <v>24</v>
      </c>
      <c r="I24" s="10" t="s">
        <v>25</v>
      </c>
      <c r="J24" s="11" t="s">
        <v>26</v>
      </c>
      <c r="K24" s="11">
        <v>352</v>
      </c>
      <c r="L24" s="19" t="s">
        <v>1151</v>
      </c>
      <c r="M24" s="11">
        <v>0</v>
      </c>
      <c r="N24" s="21">
        <v>0</v>
      </c>
      <c r="O24" s="11">
        <v>0</v>
      </c>
      <c r="P24" s="22">
        <v>46031</v>
      </c>
      <c r="Q24" s="22">
        <v>46386</v>
      </c>
      <c r="R24" s="24" t="s">
        <v>1175</v>
      </c>
      <c r="S24" s="12" t="s">
        <v>1432</v>
      </c>
      <c r="T24" s="21">
        <v>84773333</v>
      </c>
      <c r="U24" s="28">
        <v>0.23295454243848121</v>
      </c>
      <c r="V24" s="21">
        <v>19748333</v>
      </c>
      <c r="W24" s="21">
        <v>65025000</v>
      </c>
    </row>
    <row r="25" spans="1:23" ht="114.75" x14ac:dyDescent="0.2">
      <c r="A25" s="11" t="s">
        <v>49</v>
      </c>
      <c r="B25" s="11" t="s">
        <v>23</v>
      </c>
      <c r="C25" s="11" t="s">
        <v>329</v>
      </c>
      <c r="D25" s="12" t="s">
        <v>611</v>
      </c>
      <c r="E25" s="13">
        <v>46030</v>
      </c>
      <c r="F25" s="12" t="s">
        <v>882</v>
      </c>
      <c r="G25" s="12" t="s">
        <v>1140</v>
      </c>
      <c r="H25" s="14" t="s">
        <v>24</v>
      </c>
      <c r="I25" s="10" t="s">
        <v>25</v>
      </c>
      <c r="J25" s="11" t="s">
        <v>26</v>
      </c>
      <c r="K25" s="11">
        <v>300</v>
      </c>
      <c r="L25" s="19" t="s">
        <v>1151</v>
      </c>
      <c r="M25" s="11">
        <v>0</v>
      </c>
      <c r="N25" s="21">
        <v>0</v>
      </c>
      <c r="O25" s="11">
        <v>0</v>
      </c>
      <c r="P25" s="22">
        <v>46031</v>
      </c>
      <c r="Q25" s="22">
        <v>46334</v>
      </c>
      <c r="R25" s="24" t="s">
        <v>1176</v>
      </c>
      <c r="S25" s="12" t="s">
        <v>1432</v>
      </c>
      <c r="T25" s="21">
        <v>37830000</v>
      </c>
      <c r="U25" s="28">
        <v>0.47333333333333333</v>
      </c>
      <c r="V25" s="21">
        <v>17906200</v>
      </c>
      <c r="W25" s="21">
        <v>19923800</v>
      </c>
    </row>
    <row r="26" spans="1:23" ht="140.25" x14ac:dyDescent="0.2">
      <c r="A26" s="11" t="s">
        <v>50</v>
      </c>
      <c r="B26" s="11" t="s">
        <v>23</v>
      </c>
      <c r="C26" s="11" t="s">
        <v>330</v>
      </c>
      <c r="D26" s="12" t="s">
        <v>612</v>
      </c>
      <c r="E26" s="13">
        <v>46030</v>
      </c>
      <c r="F26" s="12" t="s">
        <v>883</v>
      </c>
      <c r="G26" s="12" t="s">
        <v>1141</v>
      </c>
      <c r="H26" s="14" t="s">
        <v>24</v>
      </c>
      <c r="I26" s="10" t="s">
        <v>25</v>
      </c>
      <c r="J26" s="11" t="s">
        <v>26</v>
      </c>
      <c r="K26" s="11">
        <v>243</v>
      </c>
      <c r="L26" s="19" t="s">
        <v>1151</v>
      </c>
      <c r="M26" s="11">
        <v>0</v>
      </c>
      <c r="N26" s="21">
        <v>0</v>
      </c>
      <c r="O26" s="11">
        <v>0</v>
      </c>
      <c r="P26" s="22">
        <v>46031</v>
      </c>
      <c r="Q26" s="22">
        <v>46275</v>
      </c>
      <c r="R26" s="24" t="s">
        <v>1177</v>
      </c>
      <c r="S26" s="12" t="s">
        <v>1432</v>
      </c>
      <c r="T26" s="21">
        <v>18573300</v>
      </c>
      <c r="U26" s="28">
        <v>0.46090533184732924</v>
      </c>
      <c r="V26" s="21">
        <v>8560533</v>
      </c>
      <c r="W26" s="21">
        <v>10012767</v>
      </c>
    </row>
    <row r="27" spans="1:23" ht="140.25" x14ac:dyDescent="0.2">
      <c r="A27" s="11" t="s">
        <v>51</v>
      </c>
      <c r="B27" s="11" t="s">
        <v>23</v>
      </c>
      <c r="C27" s="11" t="s">
        <v>331</v>
      </c>
      <c r="D27" s="12" t="s">
        <v>613</v>
      </c>
      <c r="E27" s="13">
        <v>46030</v>
      </c>
      <c r="F27" s="12" t="s">
        <v>884</v>
      </c>
      <c r="G27" s="12" t="s">
        <v>1141</v>
      </c>
      <c r="H27" s="14" t="s">
        <v>24</v>
      </c>
      <c r="I27" s="10" t="s">
        <v>25</v>
      </c>
      <c r="J27" s="11" t="s">
        <v>26</v>
      </c>
      <c r="K27" s="11">
        <v>243</v>
      </c>
      <c r="L27" s="19" t="s">
        <v>1151</v>
      </c>
      <c r="M27" s="11">
        <v>0</v>
      </c>
      <c r="N27" s="21">
        <v>0</v>
      </c>
      <c r="O27" s="11">
        <v>0</v>
      </c>
      <c r="P27" s="22">
        <v>46031</v>
      </c>
      <c r="Q27" s="22">
        <v>46276</v>
      </c>
      <c r="R27" s="24" t="s">
        <v>1178</v>
      </c>
      <c r="S27" s="12" t="s">
        <v>1432</v>
      </c>
      <c r="T27" s="21">
        <v>18573300</v>
      </c>
      <c r="U27" s="28">
        <v>0.46090533184732924</v>
      </c>
      <c r="V27" s="21">
        <v>8560533</v>
      </c>
      <c r="W27" s="21">
        <v>10012767</v>
      </c>
    </row>
    <row r="28" spans="1:23" ht="127.5" x14ac:dyDescent="0.2">
      <c r="A28" s="11" t="s">
        <v>52</v>
      </c>
      <c r="B28" s="11" t="s">
        <v>23</v>
      </c>
      <c r="C28" s="11" t="s">
        <v>332</v>
      </c>
      <c r="D28" s="12" t="s">
        <v>614</v>
      </c>
      <c r="E28" s="13">
        <v>46030</v>
      </c>
      <c r="F28" s="12" t="s">
        <v>885</v>
      </c>
      <c r="G28" s="12" t="s">
        <v>1140</v>
      </c>
      <c r="H28" s="14" t="s">
        <v>24</v>
      </c>
      <c r="I28" s="10" t="s">
        <v>25</v>
      </c>
      <c r="J28" s="11" t="s">
        <v>26</v>
      </c>
      <c r="K28" s="11">
        <v>333</v>
      </c>
      <c r="L28" s="19" t="s">
        <v>1151</v>
      </c>
      <c r="M28" s="11">
        <v>0</v>
      </c>
      <c r="N28" s="21">
        <v>0</v>
      </c>
      <c r="O28" s="11">
        <v>0</v>
      </c>
      <c r="P28" s="22">
        <v>46031</v>
      </c>
      <c r="Q28" s="22">
        <v>46367</v>
      </c>
      <c r="R28" s="24" t="s">
        <v>1179</v>
      </c>
      <c r="S28" s="12" t="s">
        <v>1432</v>
      </c>
      <c r="T28" s="21">
        <v>41991300</v>
      </c>
      <c r="U28" s="28">
        <v>0.33633633633633636</v>
      </c>
      <c r="V28" s="21">
        <v>14123200</v>
      </c>
      <c r="W28" s="21">
        <v>27868100</v>
      </c>
    </row>
    <row r="29" spans="1:23" ht="140.25" x14ac:dyDescent="0.2">
      <c r="A29" s="11" t="s">
        <v>53</v>
      </c>
      <c r="B29" s="11" t="s">
        <v>23</v>
      </c>
      <c r="C29" s="11" t="s">
        <v>333</v>
      </c>
      <c r="D29" s="12" t="s">
        <v>615</v>
      </c>
      <c r="E29" s="13">
        <v>46031</v>
      </c>
      <c r="F29" s="12" t="s">
        <v>886</v>
      </c>
      <c r="G29" s="12" t="s">
        <v>1141</v>
      </c>
      <c r="H29" s="14" t="s">
        <v>24</v>
      </c>
      <c r="I29" s="10" t="s">
        <v>25</v>
      </c>
      <c r="J29" s="11" t="s">
        <v>26</v>
      </c>
      <c r="K29" s="11">
        <v>243</v>
      </c>
      <c r="L29" s="19" t="s">
        <v>1151</v>
      </c>
      <c r="M29" s="11">
        <v>0</v>
      </c>
      <c r="N29" s="21">
        <v>0</v>
      </c>
      <c r="O29" s="11">
        <v>0</v>
      </c>
      <c r="P29" s="22">
        <v>46035</v>
      </c>
      <c r="Q29" s="22">
        <v>46280</v>
      </c>
      <c r="R29" s="24" t="s">
        <v>1180</v>
      </c>
      <c r="S29" s="12" t="s">
        <v>1432</v>
      </c>
      <c r="T29" s="21">
        <v>18573500</v>
      </c>
      <c r="U29" s="28">
        <v>0.44443965865345786</v>
      </c>
      <c r="V29" s="21">
        <v>8254800</v>
      </c>
      <c r="W29" s="21">
        <v>10318700</v>
      </c>
    </row>
    <row r="30" spans="1:23" ht="140.25" x14ac:dyDescent="0.2">
      <c r="A30" s="11" t="s">
        <v>54</v>
      </c>
      <c r="B30" s="11" t="s">
        <v>23</v>
      </c>
      <c r="C30" s="11" t="s">
        <v>334</v>
      </c>
      <c r="D30" s="12" t="s">
        <v>616</v>
      </c>
      <c r="E30" s="13">
        <v>46031</v>
      </c>
      <c r="F30" s="12" t="s">
        <v>887</v>
      </c>
      <c r="G30" s="12" t="s">
        <v>1141</v>
      </c>
      <c r="H30" s="14" t="s">
        <v>24</v>
      </c>
      <c r="I30" s="10" t="s">
        <v>25</v>
      </c>
      <c r="J30" s="11" t="s">
        <v>26</v>
      </c>
      <c r="K30" s="11">
        <v>243</v>
      </c>
      <c r="L30" s="19" t="s">
        <v>1151</v>
      </c>
      <c r="M30" s="11">
        <v>0</v>
      </c>
      <c r="N30" s="21">
        <v>0</v>
      </c>
      <c r="O30" s="11">
        <v>0</v>
      </c>
      <c r="P30" s="22">
        <v>46031</v>
      </c>
      <c r="Q30" s="22">
        <v>46276</v>
      </c>
      <c r="R30" s="24" t="s">
        <v>1181</v>
      </c>
      <c r="S30" s="12" t="s">
        <v>1432</v>
      </c>
      <c r="T30" s="21">
        <v>18573500</v>
      </c>
      <c r="U30" s="28">
        <v>0.46090036880501789</v>
      </c>
      <c r="V30" s="21">
        <v>8560533</v>
      </c>
      <c r="W30" s="21">
        <v>10012967</v>
      </c>
    </row>
    <row r="31" spans="1:23" ht="102" x14ac:dyDescent="0.2">
      <c r="A31" s="11" t="s">
        <v>55</v>
      </c>
      <c r="B31" s="11" t="s">
        <v>23</v>
      </c>
      <c r="C31" s="11" t="s">
        <v>335</v>
      </c>
      <c r="D31" s="12" t="s">
        <v>617</v>
      </c>
      <c r="E31" s="13">
        <v>46030</v>
      </c>
      <c r="F31" s="12" t="s">
        <v>888</v>
      </c>
      <c r="G31" s="12" t="s">
        <v>1140</v>
      </c>
      <c r="H31" s="14" t="s">
        <v>24</v>
      </c>
      <c r="I31" s="10" t="s">
        <v>25</v>
      </c>
      <c r="J31" s="11" t="s">
        <v>26</v>
      </c>
      <c r="K31" s="11">
        <v>330</v>
      </c>
      <c r="L31" s="19" t="s">
        <v>1151</v>
      </c>
      <c r="M31" s="11">
        <v>0</v>
      </c>
      <c r="N31" s="21">
        <v>0</v>
      </c>
      <c r="O31" s="11">
        <v>0</v>
      </c>
      <c r="P31" s="22">
        <v>46031</v>
      </c>
      <c r="Q31" s="22">
        <v>46364</v>
      </c>
      <c r="R31" s="24" t="s">
        <v>1182</v>
      </c>
      <c r="S31" s="12" t="s">
        <v>1432</v>
      </c>
      <c r="T31" s="21">
        <v>41613000</v>
      </c>
      <c r="U31" s="28">
        <v>0.4303030303030303</v>
      </c>
      <c r="V31" s="21">
        <v>17906200</v>
      </c>
      <c r="W31" s="21">
        <v>23706800</v>
      </c>
    </row>
    <row r="32" spans="1:23" ht="114.75" x14ac:dyDescent="0.2">
      <c r="A32" s="11" t="s">
        <v>56</v>
      </c>
      <c r="B32" s="11" t="s">
        <v>23</v>
      </c>
      <c r="C32" s="11" t="s">
        <v>336</v>
      </c>
      <c r="D32" s="12" t="s">
        <v>618</v>
      </c>
      <c r="E32" s="13">
        <v>46031</v>
      </c>
      <c r="F32" s="12" t="s">
        <v>889</v>
      </c>
      <c r="G32" s="12" t="s">
        <v>1140</v>
      </c>
      <c r="H32" s="14" t="s">
        <v>24</v>
      </c>
      <c r="I32" s="10" t="s">
        <v>25</v>
      </c>
      <c r="J32" s="11" t="s">
        <v>26</v>
      </c>
      <c r="K32" s="11">
        <v>345</v>
      </c>
      <c r="L32" s="19" t="s">
        <v>1151</v>
      </c>
      <c r="M32" s="11">
        <v>0</v>
      </c>
      <c r="N32" s="21">
        <v>0</v>
      </c>
      <c r="O32" s="11">
        <v>0</v>
      </c>
      <c r="P32" s="22">
        <v>46031</v>
      </c>
      <c r="Q32" s="22">
        <v>46379</v>
      </c>
      <c r="R32" s="24" t="s">
        <v>1183</v>
      </c>
      <c r="S32" s="12" t="s">
        <v>1432</v>
      </c>
      <c r="T32" s="21">
        <v>54740000</v>
      </c>
      <c r="U32" s="28">
        <v>0.41159420898794302</v>
      </c>
      <c r="V32" s="21">
        <v>22530667</v>
      </c>
      <c r="W32" s="21">
        <v>32209333</v>
      </c>
    </row>
    <row r="33" spans="1:23" ht="114.75" x14ac:dyDescent="0.2">
      <c r="A33" s="11" t="s">
        <v>57</v>
      </c>
      <c r="B33" s="11" t="s">
        <v>23</v>
      </c>
      <c r="C33" s="11" t="s">
        <v>337</v>
      </c>
      <c r="D33" s="12" t="s">
        <v>619</v>
      </c>
      <c r="E33" s="13">
        <v>46031</v>
      </c>
      <c r="F33" s="12" t="s">
        <v>890</v>
      </c>
      <c r="G33" s="12" t="s">
        <v>1141</v>
      </c>
      <c r="H33" s="14" t="s">
        <v>24</v>
      </c>
      <c r="I33" s="10" t="s">
        <v>25</v>
      </c>
      <c r="J33" s="11" t="s">
        <v>26</v>
      </c>
      <c r="K33" s="11">
        <v>288</v>
      </c>
      <c r="L33" s="19" t="s">
        <v>1151</v>
      </c>
      <c r="M33" s="11">
        <v>0</v>
      </c>
      <c r="N33" s="21">
        <v>0</v>
      </c>
      <c r="O33" s="11">
        <v>0</v>
      </c>
      <c r="P33" s="22">
        <v>46031</v>
      </c>
      <c r="Q33" s="22">
        <v>46321</v>
      </c>
      <c r="R33" s="24" t="s">
        <v>1184</v>
      </c>
      <c r="S33" s="12" t="s">
        <v>1432</v>
      </c>
      <c r="T33" s="21">
        <v>22896000</v>
      </c>
      <c r="U33" s="28">
        <v>0.49305555555555558</v>
      </c>
      <c r="V33" s="21">
        <v>11289000</v>
      </c>
      <c r="W33" s="21">
        <v>11607000</v>
      </c>
    </row>
    <row r="34" spans="1:23" ht="127.5" x14ac:dyDescent="0.2">
      <c r="A34" s="11" t="s">
        <v>58</v>
      </c>
      <c r="B34" s="11" t="s">
        <v>23</v>
      </c>
      <c r="C34" s="11" t="s">
        <v>338</v>
      </c>
      <c r="D34" s="12" t="s">
        <v>620</v>
      </c>
      <c r="E34" s="13">
        <v>46031</v>
      </c>
      <c r="F34" s="12" t="s">
        <v>891</v>
      </c>
      <c r="G34" s="12" t="s">
        <v>1141</v>
      </c>
      <c r="H34" s="14" t="s">
        <v>24</v>
      </c>
      <c r="I34" s="10" t="s">
        <v>25</v>
      </c>
      <c r="J34" s="11" t="s">
        <v>26</v>
      </c>
      <c r="K34" s="11">
        <v>259</v>
      </c>
      <c r="L34" s="19" t="s">
        <v>1151</v>
      </c>
      <c r="M34" s="11">
        <v>0</v>
      </c>
      <c r="N34" s="21">
        <v>0</v>
      </c>
      <c r="O34" s="11">
        <v>0</v>
      </c>
      <c r="P34" s="22">
        <v>46031</v>
      </c>
      <c r="Q34" s="22">
        <v>46292</v>
      </c>
      <c r="R34" s="24" t="s">
        <v>1185</v>
      </c>
      <c r="S34" s="12" t="s">
        <v>1432</v>
      </c>
      <c r="T34" s="21">
        <v>20193367</v>
      </c>
      <c r="U34" s="28">
        <v>0.4324324418013103</v>
      </c>
      <c r="V34" s="21">
        <v>8732267</v>
      </c>
      <c r="W34" s="21">
        <v>11461100</v>
      </c>
    </row>
    <row r="35" spans="1:23" ht="127.5" x14ac:dyDescent="0.2">
      <c r="A35" s="11" t="s">
        <v>59</v>
      </c>
      <c r="B35" s="11" t="s">
        <v>23</v>
      </c>
      <c r="C35" s="11" t="s">
        <v>339</v>
      </c>
      <c r="D35" s="12" t="s">
        <v>621</v>
      </c>
      <c r="E35" s="13">
        <v>46031</v>
      </c>
      <c r="F35" s="12" t="s">
        <v>892</v>
      </c>
      <c r="G35" s="12" t="s">
        <v>1141</v>
      </c>
      <c r="H35" s="14" t="s">
        <v>24</v>
      </c>
      <c r="I35" s="10" t="s">
        <v>25</v>
      </c>
      <c r="J35" s="11" t="s">
        <v>26</v>
      </c>
      <c r="K35" s="11">
        <v>264</v>
      </c>
      <c r="L35" s="19" t="s">
        <v>1151</v>
      </c>
      <c r="M35" s="11">
        <v>0</v>
      </c>
      <c r="N35" s="21">
        <v>0</v>
      </c>
      <c r="O35" s="11">
        <v>0</v>
      </c>
      <c r="P35" s="22">
        <v>46031</v>
      </c>
      <c r="Q35" s="22">
        <v>46297</v>
      </c>
      <c r="R35" s="24" t="s">
        <v>1186</v>
      </c>
      <c r="S35" s="12" t="s">
        <v>1432</v>
      </c>
      <c r="T35" s="21">
        <v>20178400</v>
      </c>
      <c r="U35" s="28">
        <v>0.42424240772310984</v>
      </c>
      <c r="V35" s="21">
        <v>8560533</v>
      </c>
      <c r="W35" s="21">
        <v>11617867</v>
      </c>
    </row>
    <row r="36" spans="1:23" ht="140.25" x14ac:dyDescent="0.2">
      <c r="A36" s="11" t="s">
        <v>60</v>
      </c>
      <c r="B36" s="11" t="s">
        <v>23</v>
      </c>
      <c r="C36" s="11" t="s">
        <v>340</v>
      </c>
      <c r="D36" s="12" t="s">
        <v>622</v>
      </c>
      <c r="E36" s="13">
        <v>46031</v>
      </c>
      <c r="F36" s="12" t="s">
        <v>893</v>
      </c>
      <c r="G36" s="12" t="s">
        <v>1141</v>
      </c>
      <c r="H36" s="14" t="s">
        <v>24</v>
      </c>
      <c r="I36" s="10" t="s">
        <v>25</v>
      </c>
      <c r="J36" s="11" t="s">
        <v>26</v>
      </c>
      <c r="K36" s="11">
        <v>345</v>
      </c>
      <c r="L36" s="19" t="s">
        <v>1151</v>
      </c>
      <c r="M36" s="11">
        <v>0</v>
      </c>
      <c r="N36" s="21">
        <v>0</v>
      </c>
      <c r="O36" s="11">
        <v>0</v>
      </c>
      <c r="P36" s="22">
        <v>46035</v>
      </c>
      <c r="Q36" s="22">
        <v>46383</v>
      </c>
      <c r="R36" s="24" t="s">
        <v>1187</v>
      </c>
      <c r="S36" s="12" t="s">
        <v>1432</v>
      </c>
      <c r="T36" s="21">
        <v>26369500</v>
      </c>
      <c r="U36" s="28">
        <v>0.31304347826086959</v>
      </c>
      <c r="V36" s="21">
        <v>8254800</v>
      </c>
      <c r="W36" s="21">
        <v>18114700</v>
      </c>
    </row>
    <row r="37" spans="1:23" ht="127.5" x14ac:dyDescent="0.2">
      <c r="A37" s="11" t="s">
        <v>61</v>
      </c>
      <c r="B37" s="11" t="s">
        <v>23</v>
      </c>
      <c r="C37" s="11" t="s">
        <v>341</v>
      </c>
      <c r="D37" s="12" t="s">
        <v>623</v>
      </c>
      <c r="E37" s="13">
        <v>46031</v>
      </c>
      <c r="F37" s="12" t="s">
        <v>894</v>
      </c>
      <c r="G37" s="12" t="s">
        <v>1141</v>
      </c>
      <c r="H37" s="14" t="s">
        <v>24</v>
      </c>
      <c r="I37" s="10" t="s">
        <v>25</v>
      </c>
      <c r="J37" s="11" t="s">
        <v>26</v>
      </c>
      <c r="K37" s="11">
        <v>272</v>
      </c>
      <c r="L37" s="19" t="s">
        <v>1151</v>
      </c>
      <c r="M37" s="11">
        <v>0</v>
      </c>
      <c r="N37" s="21">
        <v>0</v>
      </c>
      <c r="O37" s="11">
        <v>0</v>
      </c>
      <c r="P37" s="22">
        <v>46031</v>
      </c>
      <c r="Q37" s="22">
        <v>46305</v>
      </c>
      <c r="R37" s="24" t="s">
        <v>1188</v>
      </c>
      <c r="S37" s="12" t="s">
        <v>1432</v>
      </c>
      <c r="T37" s="21">
        <v>20789867</v>
      </c>
      <c r="U37" s="28">
        <v>0.52205879912555475</v>
      </c>
      <c r="V37" s="21">
        <v>10853533</v>
      </c>
      <c r="W37" s="21">
        <v>9936334</v>
      </c>
    </row>
    <row r="38" spans="1:23" ht="114.75" x14ac:dyDescent="0.2">
      <c r="A38" s="11" t="s">
        <v>62</v>
      </c>
      <c r="B38" s="11" t="s">
        <v>23</v>
      </c>
      <c r="C38" s="11" t="s">
        <v>342</v>
      </c>
      <c r="D38" s="12" t="s">
        <v>624</v>
      </c>
      <c r="E38" s="13">
        <v>46035</v>
      </c>
      <c r="F38" s="12" t="s">
        <v>895</v>
      </c>
      <c r="G38" s="12" t="s">
        <v>1141</v>
      </c>
      <c r="H38" s="14" t="s">
        <v>24</v>
      </c>
      <c r="I38" s="10" t="s">
        <v>25</v>
      </c>
      <c r="J38" s="11" t="s">
        <v>26</v>
      </c>
      <c r="K38" s="11">
        <v>272</v>
      </c>
      <c r="L38" s="19" t="s">
        <v>1151</v>
      </c>
      <c r="M38" s="11">
        <v>0</v>
      </c>
      <c r="N38" s="21">
        <v>0</v>
      </c>
      <c r="O38" s="11">
        <v>0</v>
      </c>
      <c r="P38" s="22">
        <v>46035</v>
      </c>
      <c r="Q38" s="22">
        <v>46309</v>
      </c>
      <c r="R38" s="24" t="s">
        <v>1189</v>
      </c>
      <c r="S38" s="12" t="s">
        <v>1432</v>
      </c>
      <c r="T38" s="21">
        <v>20789867</v>
      </c>
      <c r="U38" s="28">
        <v>0.39705881716318819</v>
      </c>
      <c r="V38" s="21">
        <v>8254800</v>
      </c>
      <c r="W38" s="21">
        <v>12535067</v>
      </c>
    </row>
    <row r="39" spans="1:23" ht="102" x14ac:dyDescent="0.2">
      <c r="A39" s="11" t="s">
        <v>63</v>
      </c>
      <c r="B39" s="11" t="s">
        <v>23</v>
      </c>
      <c r="C39" s="11" t="s">
        <v>343</v>
      </c>
      <c r="D39" s="12" t="s">
        <v>625</v>
      </c>
      <c r="E39" s="13">
        <v>46035</v>
      </c>
      <c r="F39" s="12" t="s">
        <v>896</v>
      </c>
      <c r="G39" s="12" t="s">
        <v>1141</v>
      </c>
      <c r="H39" s="14" t="s">
        <v>24</v>
      </c>
      <c r="I39" s="10" t="s">
        <v>25</v>
      </c>
      <c r="J39" s="11" t="s">
        <v>26</v>
      </c>
      <c r="K39" s="11">
        <v>261</v>
      </c>
      <c r="L39" s="19" t="s">
        <v>1151</v>
      </c>
      <c r="M39" s="11">
        <v>0</v>
      </c>
      <c r="N39" s="21">
        <v>0</v>
      </c>
      <c r="O39" s="11">
        <v>0</v>
      </c>
      <c r="P39" s="22">
        <v>46035</v>
      </c>
      <c r="Q39" s="22">
        <v>46298</v>
      </c>
      <c r="R39" s="24" t="s">
        <v>1190</v>
      </c>
      <c r="S39" s="12" t="s">
        <v>1432</v>
      </c>
      <c r="T39" s="21">
        <v>20749500</v>
      </c>
      <c r="U39" s="28">
        <v>0.52873563218390807</v>
      </c>
      <c r="V39" s="21">
        <v>10971000</v>
      </c>
      <c r="W39" s="21">
        <v>9778500</v>
      </c>
    </row>
    <row r="40" spans="1:23" ht="102" x14ac:dyDescent="0.2">
      <c r="A40" s="11" t="s">
        <v>64</v>
      </c>
      <c r="B40" s="11" t="s">
        <v>23</v>
      </c>
      <c r="C40" s="11" t="s">
        <v>344</v>
      </c>
      <c r="D40" s="12" t="s">
        <v>626</v>
      </c>
      <c r="E40" s="13">
        <v>46035</v>
      </c>
      <c r="F40" s="12" t="s">
        <v>897</v>
      </c>
      <c r="G40" s="12" t="s">
        <v>1141</v>
      </c>
      <c r="H40" s="14" t="s">
        <v>24</v>
      </c>
      <c r="I40" s="10" t="s">
        <v>25</v>
      </c>
      <c r="J40" s="11" t="s">
        <v>26</v>
      </c>
      <c r="K40" s="11">
        <v>270</v>
      </c>
      <c r="L40" s="19" t="s">
        <v>1151</v>
      </c>
      <c r="M40" s="11">
        <v>0</v>
      </c>
      <c r="N40" s="21">
        <v>0</v>
      </c>
      <c r="O40" s="11">
        <v>0</v>
      </c>
      <c r="P40" s="22">
        <v>46035</v>
      </c>
      <c r="Q40" s="22">
        <v>46307</v>
      </c>
      <c r="R40" s="24" t="s">
        <v>1191</v>
      </c>
      <c r="S40" s="12" t="s">
        <v>1432</v>
      </c>
      <c r="T40" s="21">
        <v>21465000</v>
      </c>
      <c r="U40" s="28">
        <v>0.51111111111111107</v>
      </c>
      <c r="V40" s="21">
        <v>10971000</v>
      </c>
      <c r="W40" s="21">
        <v>10494000</v>
      </c>
    </row>
    <row r="41" spans="1:23" ht="102" x14ac:dyDescent="0.2">
      <c r="A41" s="11" t="s">
        <v>65</v>
      </c>
      <c r="B41" s="11" t="s">
        <v>23</v>
      </c>
      <c r="C41" s="11" t="s">
        <v>345</v>
      </c>
      <c r="D41" s="12" t="s">
        <v>627</v>
      </c>
      <c r="E41" s="13">
        <v>46035</v>
      </c>
      <c r="F41" s="12" t="s">
        <v>898</v>
      </c>
      <c r="G41" s="12" t="s">
        <v>1141</v>
      </c>
      <c r="H41" s="14" t="s">
        <v>24</v>
      </c>
      <c r="I41" s="10" t="s">
        <v>25</v>
      </c>
      <c r="J41" s="11" t="s">
        <v>26</v>
      </c>
      <c r="K41" s="11">
        <v>270</v>
      </c>
      <c r="L41" s="19" t="s">
        <v>1151</v>
      </c>
      <c r="M41" s="11">
        <v>0</v>
      </c>
      <c r="N41" s="21">
        <v>0</v>
      </c>
      <c r="O41" s="11">
        <v>0</v>
      </c>
      <c r="P41" s="22">
        <v>46035</v>
      </c>
      <c r="Q41" s="22">
        <v>46307</v>
      </c>
      <c r="R41" s="24" t="s">
        <v>1192</v>
      </c>
      <c r="S41" s="12" t="s">
        <v>1432</v>
      </c>
      <c r="T41" s="21">
        <v>21465000</v>
      </c>
      <c r="U41" s="28">
        <v>0.51111111111111107</v>
      </c>
      <c r="V41" s="21">
        <v>10971000</v>
      </c>
      <c r="W41" s="21">
        <v>10494000</v>
      </c>
    </row>
    <row r="42" spans="1:23" ht="102" x14ac:dyDescent="0.2">
      <c r="A42" s="11" t="s">
        <v>66</v>
      </c>
      <c r="B42" s="11" t="s">
        <v>23</v>
      </c>
      <c r="C42" s="11" t="s">
        <v>346</v>
      </c>
      <c r="D42" s="12" t="s">
        <v>628</v>
      </c>
      <c r="E42" s="13">
        <v>46035</v>
      </c>
      <c r="F42" s="12" t="s">
        <v>899</v>
      </c>
      <c r="G42" s="12" t="s">
        <v>1141</v>
      </c>
      <c r="H42" s="14" t="s">
        <v>24</v>
      </c>
      <c r="I42" s="10" t="s">
        <v>25</v>
      </c>
      <c r="J42" s="11" t="s">
        <v>26</v>
      </c>
      <c r="K42" s="11">
        <v>270</v>
      </c>
      <c r="L42" s="19" t="s">
        <v>1151</v>
      </c>
      <c r="M42" s="11">
        <v>0</v>
      </c>
      <c r="N42" s="21">
        <v>0</v>
      </c>
      <c r="O42" s="11">
        <v>0</v>
      </c>
      <c r="P42" s="22">
        <v>46035</v>
      </c>
      <c r="Q42" s="22">
        <v>46307</v>
      </c>
      <c r="R42" s="24" t="s">
        <v>1193</v>
      </c>
      <c r="S42" s="12" t="s">
        <v>1432</v>
      </c>
      <c r="T42" s="21">
        <v>21465000</v>
      </c>
      <c r="U42" s="28">
        <v>0.51111111111111107</v>
      </c>
      <c r="V42" s="21">
        <v>10971000</v>
      </c>
      <c r="W42" s="21">
        <v>10494000</v>
      </c>
    </row>
    <row r="43" spans="1:23" ht="127.5" x14ac:dyDescent="0.2">
      <c r="A43" s="11" t="s">
        <v>67</v>
      </c>
      <c r="B43" s="11" t="s">
        <v>23</v>
      </c>
      <c r="C43" s="11" t="s">
        <v>347</v>
      </c>
      <c r="D43" s="12" t="s">
        <v>629</v>
      </c>
      <c r="E43" s="13">
        <v>46035</v>
      </c>
      <c r="F43" s="12" t="s">
        <v>900</v>
      </c>
      <c r="G43" s="12" t="s">
        <v>1140</v>
      </c>
      <c r="H43" s="14" t="s">
        <v>24</v>
      </c>
      <c r="I43" s="10" t="s">
        <v>25</v>
      </c>
      <c r="J43" s="11" t="s">
        <v>26</v>
      </c>
      <c r="K43" s="11">
        <v>315</v>
      </c>
      <c r="L43" s="19" t="s">
        <v>1151</v>
      </c>
      <c r="M43" s="11">
        <v>0</v>
      </c>
      <c r="N43" s="21">
        <v>0</v>
      </c>
      <c r="O43" s="11">
        <v>0</v>
      </c>
      <c r="P43" s="22">
        <v>46035</v>
      </c>
      <c r="Q43" s="22">
        <v>46353</v>
      </c>
      <c r="R43" s="24" t="s">
        <v>1194</v>
      </c>
      <c r="S43" s="12" t="s">
        <v>1432</v>
      </c>
      <c r="T43" s="21">
        <v>55230000</v>
      </c>
      <c r="U43" s="28">
        <v>0.34285714285714286</v>
      </c>
      <c r="V43" s="21">
        <v>18936000</v>
      </c>
      <c r="W43" s="21">
        <v>36294000</v>
      </c>
    </row>
    <row r="44" spans="1:23" ht="114.75" x14ac:dyDescent="0.2">
      <c r="A44" s="11" t="s">
        <v>68</v>
      </c>
      <c r="B44" s="11" t="s">
        <v>23</v>
      </c>
      <c r="C44" s="11" t="s">
        <v>348</v>
      </c>
      <c r="D44" s="12" t="s">
        <v>630</v>
      </c>
      <c r="E44" s="13">
        <v>46035</v>
      </c>
      <c r="F44" s="12" t="s">
        <v>901</v>
      </c>
      <c r="G44" s="12" t="s">
        <v>1140</v>
      </c>
      <c r="H44" s="14" t="s">
        <v>24</v>
      </c>
      <c r="I44" s="10" t="s">
        <v>25</v>
      </c>
      <c r="J44" s="11" t="s">
        <v>26</v>
      </c>
      <c r="K44" s="11">
        <v>330</v>
      </c>
      <c r="L44" s="19" t="s">
        <v>1151</v>
      </c>
      <c r="M44" s="11">
        <v>0</v>
      </c>
      <c r="N44" s="21">
        <v>0</v>
      </c>
      <c r="O44" s="11">
        <v>0</v>
      </c>
      <c r="P44" s="22">
        <v>46035</v>
      </c>
      <c r="Q44" s="22">
        <v>46368</v>
      </c>
      <c r="R44" s="24" t="s">
        <v>1195</v>
      </c>
      <c r="S44" s="12" t="s">
        <v>1432</v>
      </c>
      <c r="T44" s="21">
        <v>41613000</v>
      </c>
      <c r="U44" s="28">
        <v>0.41818181818181815</v>
      </c>
      <c r="V44" s="21">
        <v>17401800</v>
      </c>
      <c r="W44" s="21">
        <v>24211200</v>
      </c>
    </row>
    <row r="45" spans="1:23" ht="140.25" x14ac:dyDescent="0.2">
      <c r="A45" s="11" t="s">
        <v>69</v>
      </c>
      <c r="B45" s="11" t="s">
        <v>23</v>
      </c>
      <c r="C45" s="11" t="s">
        <v>349</v>
      </c>
      <c r="D45" s="12" t="s">
        <v>631</v>
      </c>
      <c r="E45" s="13">
        <v>46035</v>
      </c>
      <c r="F45" s="12" t="s">
        <v>902</v>
      </c>
      <c r="G45" s="12" t="s">
        <v>1141</v>
      </c>
      <c r="H45" s="14" t="s">
        <v>24</v>
      </c>
      <c r="I45" s="10" t="s">
        <v>25</v>
      </c>
      <c r="J45" s="11" t="s">
        <v>26</v>
      </c>
      <c r="K45" s="11">
        <v>234</v>
      </c>
      <c r="L45" s="19" t="s">
        <v>1151</v>
      </c>
      <c r="M45" s="11">
        <v>0</v>
      </c>
      <c r="N45" s="21">
        <v>0</v>
      </c>
      <c r="O45" s="11">
        <v>0</v>
      </c>
      <c r="P45" s="22">
        <v>46035</v>
      </c>
      <c r="Q45" s="22">
        <v>46271</v>
      </c>
      <c r="R45" s="24" t="s">
        <v>1196</v>
      </c>
      <c r="S45" s="12" t="s">
        <v>1432</v>
      </c>
      <c r="T45" s="21">
        <v>17885400</v>
      </c>
      <c r="U45" s="28">
        <v>0.46153846153846156</v>
      </c>
      <c r="V45" s="21">
        <v>8254800</v>
      </c>
      <c r="W45" s="21">
        <v>9630600</v>
      </c>
    </row>
    <row r="46" spans="1:23" ht="140.25" x14ac:dyDescent="0.2">
      <c r="A46" s="11" t="s">
        <v>70</v>
      </c>
      <c r="B46" s="11" t="s">
        <v>23</v>
      </c>
      <c r="C46" s="11" t="s">
        <v>350</v>
      </c>
      <c r="D46" s="12" t="s">
        <v>632</v>
      </c>
      <c r="E46" s="13">
        <v>46035</v>
      </c>
      <c r="F46" s="12" t="s">
        <v>903</v>
      </c>
      <c r="G46" s="12" t="s">
        <v>1141</v>
      </c>
      <c r="H46" s="14" t="s">
        <v>24</v>
      </c>
      <c r="I46" s="10" t="s">
        <v>25</v>
      </c>
      <c r="J46" s="11" t="s">
        <v>26</v>
      </c>
      <c r="K46" s="11">
        <v>333</v>
      </c>
      <c r="L46" s="19" t="s">
        <v>1151</v>
      </c>
      <c r="M46" s="11">
        <v>0</v>
      </c>
      <c r="N46" s="21">
        <v>0</v>
      </c>
      <c r="O46" s="11">
        <v>0</v>
      </c>
      <c r="P46" s="22">
        <v>46035</v>
      </c>
      <c r="Q46" s="22">
        <v>46371</v>
      </c>
      <c r="R46" s="24" t="s">
        <v>1197</v>
      </c>
      <c r="S46" s="12" t="s">
        <v>1432</v>
      </c>
      <c r="T46" s="21">
        <v>25452300</v>
      </c>
      <c r="U46" s="28">
        <v>0.4144144144144144</v>
      </c>
      <c r="V46" s="21">
        <v>10547800</v>
      </c>
      <c r="W46" s="21">
        <v>14904500</v>
      </c>
    </row>
    <row r="47" spans="1:23" ht="114.75" x14ac:dyDescent="0.2">
      <c r="A47" s="11" t="s">
        <v>71</v>
      </c>
      <c r="B47" s="11" t="s">
        <v>23</v>
      </c>
      <c r="C47" s="11" t="s">
        <v>351</v>
      </c>
      <c r="D47" s="12" t="s">
        <v>633</v>
      </c>
      <c r="E47" s="13">
        <v>46036</v>
      </c>
      <c r="F47" s="12" t="s">
        <v>904</v>
      </c>
      <c r="G47" s="12" t="s">
        <v>1141</v>
      </c>
      <c r="H47" s="14" t="s">
        <v>24</v>
      </c>
      <c r="I47" s="10" t="s">
        <v>25</v>
      </c>
      <c r="J47" s="11" t="s">
        <v>26</v>
      </c>
      <c r="K47" s="11">
        <v>260</v>
      </c>
      <c r="L47" s="19" t="s">
        <v>1151</v>
      </c>
      <c r="M47" s="11">
        <v>0</v>
      </c>
      <c r="N47" s="21">
        <v>0</v>
      </c>
      <c r="O47" s="11">
        <v>0</v>
      </c>
      <c r="P47" s="22">
        <v>46037</v>
      </c>
      <c r="Q47" s="22">
        <v>46299</v>
      </c>
      <c r="R47" s="24" t="s">
        <v>1198</v>
      </c>
      <c r="S47" s="12" t="s">
        <v>1432</v>
      </c>
      <c r="T47" s="21">
        <v>19872667</v>
      </c>
      <c r="U47" s="28">
        <v>0.40769228408044073</v>
      </c>
      <c r="V47" s="21">
        <v>8101933</v>
      </c>
      <c r="W47" s="21">
        <v>11770734</v>
      </c>
    </row>
    <row r="48" spans="1:23" ht="178.5" x14ac:dyDescent="0.2">
      <c r="A48" s="11" t="s">
        <v>72</v>
      </c>
      <c r="B48" s="11" t="s">
        <v>23</v>
      </c>
      <c r="C48" s="11" t="s">
        <v>352</v>
      </c>
      <c r="D48" s="12" t="s">
        <v>634</v>
      </c>
      <c r="E48" s="13">
        <v>46035</v>
      </c>
      <c r="F48" s="12" t="s">
        <v>905</v>
      </c>
      <c r="G48" s="12" t="s">
        <v>1141</v>
      </c>
      <c r="H48" s="14" t="s">
        <v>24</v>
      </c>
      <c r="I48" s="10" t="s">
        <v>25</v>
      </c>
      <c r="J48" s="11" t="s">
        <v>26</v>
      </c>
      <c r="K48" s="11">
        <v>272</v>
      </c>
      <c r="L48" s="19" t="s">
        <v>1151</v>
      </c>
      <c r="M48" s="11">
        <v>0</v>
      </c>
      <c r="N48" s="21">
        <v>0</v>
      </c>
      <c r="O48" s="11">
        <v>0</v>
      </c>
      <c r="P48" s="22">
        <v>46035</v>
      </c>
      <c r="Q48" s="22">
        <v>46309</v>
      </c>
      <c r="R48" s="24" t="s">
        <v>1199</v>
      </c>
      <c r="S48" s="12" t="s">
        <v>1432</v>
      </c>
      <c r="T48" s="21">
        <v>20789867</v>
      </c>
      <c r="U48" s="28">
        <v>0.50735293304185158</v>
      </c>
      <c r="V48" s="21">
        <v>10547800</v>
      </c>
      <c r="W48" s="21">
        <v>10242067</v>
      </c>
    </row>
    <row r="49" spans="1:23" ht="140.25" x14ac:dyDescent="0.2">
      <c r="A49" s="11" t="s">
        <v>73</v>
      </c>
      <c r="B49" s="11" t="s">
        <v>23</v>
      </c>
      <c r="C49" s="11" t="s">
        <v>353</v>
      </c>
      <c r="D49" s="12" t="s">
        <v>635</v>
      </c>
      <c r="E49" s="13">
        <v>46035</v>
      </c>
      <c r="F49" s="12" t="s">
        <v>906</v>
      </c>
      <c r="G49" s="12" t="s">
        <v>1140</v>
      </c>
      <c r="H49" s="14" t="s">
        <v>24</v>
      </c>
      <c r="I49" s="10" t="s">
        <v>25</v>
      </c>
      <c r="J49" s="11" t="s">
        <v>26</v>
      </c>
      <c r="K49" s="11">
        <v>348</v>
      </c>
      <c r="L49" s="19" t="s">
        <v>1151</v>
      </c>
      <c r="M49" s="11">
        <v>0</v>
      </c>
      <c r="N49" s="21">
        <v>0</v>
      </c>
      <c r="O49" s="11">
        <v>0</v>
      </c>
      <c r="P49" s="22">
        <v>46035</v>
      </c>
      <c r="Q49" s="22">
        <v>46386</v>
      </c>
      <c r="R49" s="24" t="s">
        <v>1200</v>
      </c>
      <c r="S49" s="12" t="s">
        <v>1432</v>
      </c>
      <c r="T49" s="21">
        <v>75864000</v>
      </c>
      <c r="U49" s="28">
        <v>0.39655172413793105</v>
      </c>
      <c r="V49" s="21">
        <v>30084000</v>
      </c>
      <c r="W49" s="21">
        <v>45780000</v>
      </c>
    </row>
    <row r="50" spans="1:23" ht="127.5" x14ac:dyDescent="0.2">
      <c r="A50" s="11" t="s">
        <v>74</v>
      </c>
      <c r="B50" s="11" t="s">
        <v>23</v>
      </c>
      <c r="C50" s="11" t="s">
        <v>354</v>
      </c>
      <c r="D50" s="12" t="s">
        <v>636</v>
      </c>
      <c r="E50" s="13">
        <v>46036</v>
      </c>
      <c r="F50" s="12" t="s">
        <v>907</v>
      </c>
      <c r="G50" s="12" t="s">
        <v>1141</v>
      </c>
      <c r="H50" s="14" t="s">
        <v>24</v>
      </c>
      <c r="I50" s="10" t="s">
        <v>25</v>
      </c>
      <c r="J50" s="11" t="s">
        <v>26</v>
      </c>
      <c r="K50" s="11">
        <v>270</v>
      </c>
      <c r="L50" s="19" t="s">
        <v>1151</v>
      </c>
      <c r="M50" s="11">
        <v>0</v>
      </c>
      <c r="N50" s="21">
        <v>0</v>
      </c>
      <c r="O50" s="11">
        <v>0</v>
      </c>
      <c r="P50" s="22">
        <v>46036</v>
      </c>
      <c r="Q50" s="22">
        <v>46297</v>
      </c>
      <c r="R50" s="24" t="s">
        <v>1201</v>
      </c>
      <c r="S50" s="12" t="s">
        <v>1432</v>
      </c>
      <c r="T50" s="21">
        <v>20590500</v>
      </c>
      <c r="U50" s="28">
        <v>0.52895752895752901</v>
      </c>
      <c r="V50" s="21">
        <v>10891500</v>
      </c>
      <c r="W50" s="21">
        <v>9699000</v>
      </c>
    </row>
    <row r="51" spans="1:23" ht="178.5" x14ac:dyDescent="0.2">
      <c r="A51" s="11" t="s">
        <v>75</v>
      </c>
      <c r="B51" s="11" t="s">
        <v>23</v>
      </c>
      <c r="C51" s="11" t="s">
        <v>355</v>
      </c>
      <c r="D51" s="12" t="s">
        <v>637</v>
      </c>
      <c r="E51" s="13">
        <v>46036</v>
      </c>
      <c r="F51" s="12" t="s">
        <v>908</v>
      </c>
      <c r="G51" s="12" t="s">
        <v>1141</v>
      </c>
      <c r="H51" s="14" t="s">
        <v>24</v>
      </c>
      <c r="I51" s="10" t="s">
        <v>25</v>
      </c>
      <c r="J51" s="11" t="s">
        <v>26</v>
      </c>
      <c r="K51" s="11">
        <v>272</v>
      </c>
      <c r="L51" s="19" t="s">
        <v>1151</v>
      </c>
      <c r="M51" s="11">
        <v>0</v>
      </c>
      <c r="N51" s="21">
        <v>0</v>
      </c>
      <c r="O51" s="11">
        <v>0</v>
      </c>
      <c r="P51" s="22">
        <v>46037</v>
      </c>
      <c r="Q51" s="22">
        <v>46311</v>
      </c>
      <c r="R51" s="24" t="s">
        <v>1202</v>
      </c>
      <c r="S51" s="12" t="s">
        <v>1432</v>
      </c>
      <c r="T51" s="21">
        <v>20789867</v>
      </c>
      <c r="U51" s="28">
        <v>0.4999999759498221</v>
      </c>
      <c r="V51" s="21">
        <v>10394933</v>
      </c>
      <c r="W51" s="21">
        <v>10394934</v>
      </c>
    </row>
    <row r="52" spans="1:23" ht="102" x14ac:dyDescent="0.2">
      <c r="A52" s="11" t="s">
        <v>76</v>
      </c>
      <c r="B52" s="11" t="s">
        <v>23</v>
      </c>
      <c r="C52" s="11" t="s">
        <v>356</v>
      </c>
      <c r="D52" s="12" t="s">
        <v>638</v>
      </c>
      <c r="E52" s="13">
        <v>46036</v>
      </c>
      <c r="F52" s="12" t="s">
        <v>909</v>
      </c>
      <c r="G52" s="12" t="s">
        <v>1141</v>
      </c>
      <c r="H52" s="14" t="s">
        <v>24</v>
      </c>
      <c r="I52" s="10" t="s">
        <v>25</v>
      </c>
      <c r="J52" s="11" t="s">
        <v>26</v>
      </c>
      <c r="K52" s="11">
        <v>270</v>
      </c>
      <c r="L52" s="19" t="s">
        <v>1151</v>
      </c>
      <c r="M52" s="11">
        <v>0</v>
      </c>
      <c r="N52" s="21">
        <v>0</v>
      </c>
      <c r="O52" s="11">
        <v>0</v>
      </c>
      <c r="P52" s="22">
        <v>46036</v>
      </c>
      <c r="Q52" s="22">
        <v>46308</v>
      </c>
      <c r="R52" s="24" t="s">
        <v>1203</v>
      </c>
      <c r="S52" s="12" t="s">
        <v>1432</v>
      </c>
      <c r="T52" s="21">
        <v>21465000</v>
      </c>
      <c r="U52" s="28">
        <v>0.50740740740740742</v>
      </c>
      <c r="V52" s="21">
        <v>10891500</v>
      </c>
      <c r="W52" s="21">
        <v>10573500</v>
      </c>
    </row>
    <row r="53" spans="1:23" ht="102" x14ac:dyDescent="0.2">
      <c r="A53" s="11" t="s">
        <v>77</v>
      </c>
      <c r="B53" s="11" t="s">
        <v>23</v>
      </c>
      <c r="C53" s="11" t="s">
        <v>357</v>
      </c>
      <c r="D53" s="12" t="s">
        <v>639</v>
      </c>
      <c r="E53" s="13">
        <v>46036</v>
      </c>
      <c r="F53" s="12" t="s">
        <v>910</v>
      </c>
      <c r="G53" s="12" t="s">
        <v>1141</v>
      </c>
      <c r="H53" s="14" t="s">
        <v>24</v>
      </c>
      <c r="I53" s="10" t="s">
        <v>25</v>
      </c>
      <c r="J53" s="11" t="s">
        <v>26</v>
      </c>
      <c r="K53" s="11">
        <v>283</v>
      </c>
      <c r="L53" s="19" t="s">
        <v>1151</v>
      </c>
      <c r="M53" s="11">
        <v>0</v>
      </c>
      <c r="N53" s="21">
        <v>0</v>
      </c>
      <c r="O53" s="11">
        <v>0</v>
      </c>
      <c r="P53" s="22">
        <v>46036</v>
      </c>
      <c r="Q53" s="22">
        <v>46321</v>
      </c>
      <c r="R53" s="24" t="s">
        <v>1204</v>
      </c>
      <c r="S53" s="12" t="s">
        <v>1432</v>
      </c>
      <c r="T53" s="21">
        <v>22498500</v>
      </c>
      <c r="U53" s="28">
        <v>0.48409893992932862</v>
      </c>
      <c r="V53" s="21">
        <v>10891500</v>
      </c>
      <c r="W53" s="21">
        <v>11607000</v>
      </c>
    </row>
    <row r="54" spans="1:23" ht="114.75" x14ac:dyDescent="0.2">
      <c r="A54" s="11" t="s">
        <v>78</v>
      </c>
      <c r="B54" s="11" t="s">
        <v>23</v>
      </c>
      <c r="C54" s="11" t="s">
        <v>358</v>
      </c>
      <c r="D54" s="12" t="s">
        <v>640</v>
      </c>
      <c r="E54" s="13">
        <v>46036</v>
      </c>
      <c r="F54" s="12" t="s">
        <v>911</v>
      </c>
      <c r="G54" s="12" t="s">
        <v>1141</v>
      </c>
      <c r="H54" s="14" t="s">
        <v>24</v>
      </c>
      <c r="I54" s="10" t="s">
        <v>25</v>
      </c>
      <c r="J54" s="11" t="s">
        <v>26</v>
      </c>
      <c r="K54" s="11">
        <v>277</v>
      </c>
      <c r="L54" s="19" t="s">
        <v>1151</v>
      </c>
      <c r="M54" s="11">
        <v>0</v>
      </c>
      <c r="N54" s="21">
        <v>0</v>
      </c>
      <c r="O54" s="11">
        <v>0</v>
      </c>
      <c r="P54" s="22">
        <v>46036</v>
      </c>
      <c r="Q54" s="22">
        <v>46376</v>
      </c>
      <c r="R54" s="24" t="s">
        <v>1205</v>
      </c>
      <c r="S54" s="12" t="s">
        <v>1432</v>
      </c>
      <c r="T54" s="21">
        <v>22021500</v>
      </c>
      <c r="U54" s="28">
        <v>0.49458483754512633</v>
      </c>
      <c r="V54" s="21">
        <v>10891500</v>
      </c>
      <c r="W54" s="21">
        <v>11130000</v>
      </c>
    </row>
    <row r="55" spans="1:23" ht="127.5" x14ac:dyDescent="0.2">
      <c r="A55" s="11" t="s">
        <v>79</v>
      </c>
      <c r="B55" s="11" t="s">
        <v>23</v>
      </c>
      <c r="C55" s="11" t="s">
        <v>359</v>
      </c>
      <c r="D55" s="12" t="s">
        <v>641</v>
      </c>
      <c r="E55" s="13">
        <v>46036</v>
      </c>
      <c r="F55" s="12" t="s">
        <v>912</v>
      </c>
      <c r="G55" s="12" t="s">
        <v>1141</v>
      </c>
      <c r="H55" s="14" t="s">
        <v>24</v>
      </c>
      <c r="I55" s="10" t="s">
        <v>25</v>
      </c>
      <c r="J55" s="11" t="s">
        <v>26</v>
      </c>
      <c r="K55" s="11">
        <v>321</v>
      </c>
      <c r="L55" s="19" t="s">
        <v>1151</v>
      </c>
      <c r="M55" s="11">
        <v>0</v>
      </c>
      <c r="N55" s="21">
        <v>0</v>
      </c>
      <c r="O55" s="11">
        <v>0</v>
      </c>
      <c r="P55" s="22">
        <v>46036</v>
      </c>
      <c r="Q55" s="22">
        <v>46360</v>
      </c>
      <c r="R55" s="24" t="s">
        <v>1206</v>
      </c>
      <c r="S55" s="12" t="s">
        <v>1432</v>
      </c>
      <c r="T55" s="21">
        <v>37343000</v>
      </c>
      <c r="U55" s="28">
        <v>0.42679128618482715</v>
      </c>
      <c r="V55" s="21">
        <v>15937667</v>
      </c>
      <c r="W55" s="21">
        <v>21405333</v>
      </c>
    </row>
    <row r="56" spans="1:23" ht="127.5" x14ac:dyDescent="0.2">
      <c r="A56" s="11" t="s">
        <v>80</v>
      </c>
      <c r="B56" s="11" t="s">
        <v>23</v>
      </c>
      <c r="C56" s="11" t="s">
        <v>360</v>
      </c>
      <c r="D56" s="12" t="s">
        <v>642</v>
      </c>
      <c r="E56" s="13">
        <v>46036</v>
      </c>
      <c r="F56" s="12" t="s">
        <v>913</v>
      </c>
      <c r="G56" s="12" t="s">
        <v>1141</v>
      </c>
      <c r="H56" s="14" t="s">
        <v>24</v>
      </c>
      <c r="I56" s="10" t="s">
        <v>25</v>
      </c>
      <c r="J56" s="11" t="s">
        <v>26</v>
      </c>
      <c r="K56" s="11">
        <v>320</v>
      </c>
      <c r="L56" s="19" t="s">
        <v>1151</v>
      </c>
      <c r="M56" s="11">
        <v>0</v>
      </c>
      <c r="N56" s="21">
        <v>0</v>
      </c>
      <c r="O56" s="11">
        <v>0</v>
      </c>
      <c r="P56" s="22">
        <v>46036</v>
      </c>
      <c r="Q56" s="22">
        <v>46359</v>
      </c>
      <c r="R56" s="24" t="s">
        <v>1207</v>
      </c>
      <c r="S56" s="12" t="s">
        <v>1432</v>
      </c>
      <c r="T56" s="21">
        <v>37226667</v>
      </c>
      <c r="U56" s="28">
        <v>0.42812500512065721</v>
      </c>
      <c r="V56" s="21">
        <v>15937667</v>
      </c>
      <c r="W56" s="21">
        <v>21289000</v>
      </c>
    </row>
    <row r="57" spans="1:23" ht="114.75" x14ac:dyDescent="0.2">
      <c r="A57" s="11" t="s">
        <v>81</v>
      </c>
      <c r="B57" s="11" t="s">
        <v>23</v>
      </c>
      <c r="C57" s="11" t="s">
        <v>361</v>
      </c>
      <c r="D57" s="12" t="s">
        <v>643</v>
      </c>
      <c r="E57" s="13">
        <v>46036</v>
      </c>
      <c r="F57" s="12" t="s">
        <v>914</v>
      </c>
      <c r="G57" s="12" t="s">
        <v>1141</v>
      </c>
      <c r="H57" s="14" t="s">
        <v>24</v>
      </c>
      <c r="I57" s="10" t="s">
        <v>25</v>
      </c>
      <c r="J57" s="11" t="s">
        <v>26</v>
      </c>
      <c r="K57" s="11">
        <v>321</v>
      </c>
      <c r="L57" s="19" t="s">
        <v>1151</v>
      </c>
      <c r="M57" s="11">
        <v>0</v>
      </c>
      <c r="N57" s="21">
        <v>0</v>
      </c>
      <c r="O57" s="11">
        <v>0</v>
      </c>
      <c r="P57" s="22">
        <v>46036</v>
      </c>
      <c r="Q57" s="22">
        <v>46360</v>
      </c>
      <c r="R57" s="24" t="s">
        <v>1208</v>
      </c>
      <c r="S57" s="12" t="s">
        <v>1432</v>
      </c>
      <c r="T57" s="21">
        <v>37343000</v>
      </c>
      <c r="U57" s="28">
        <v>0.42679128618482715</v>
      </c>
      <c r="V57" s="21">
        <v>15937667</v>
      </c>
      <c r="W57" s="21">
        <v>21405333</v>
      </c>
    </row>
    <row r="58" spans="1:23" ht="102" x14ac:dyDescent="0.2">
      <c r="A58" s="11" t="s">
        <v>82</v>
      </c>
      <c r="B58" s="11" t="s">
        <v>23</v>
      </c>
      <c r="C58" s="11" t="s">
        <v>362</v>
      </c>
      <c r="D58" s="12" t="s">
        <v>644</v>
      </c>
      <c r="E58" s="13">
        <v>46036</v>
      </c>
      <c r="F58" s="12" t="s">
        <v>915</v>
      </c>
      <c r="G58" s="12" t="s">
        <v>1141</v>
      </c>
      <c r="H58" s="14" t="s">
        <v>24</v>
      </c>
      <c r="I58" s="10" t="s">
        <v>25</v>
      </c>
      <c r="J58" s="11" t="s">
        <v>26</v>
      </c>
      <c r="K58" s="11">
        <v>270</v>
      </c>
      <c r="L58" s="19" t="s">
        <v>1151</v>
      </c>
      <c r="M58" s="11">
        <v>0</v>
      </c>
      <c r="N58" s="21">
        <v>0</v>
      </c>
      <c r="O58" s="11">
        <v>0</v>
      </c>
      <c r="P58" s="22">
        <v>46036</v>
      </c>
      <c r="Q58" s="22">
        <v>46308</v>
      </c>
      <c r="R58" s="24" t="s">
        <v>1209</v>
      </c>
      <c r="S58" s="12" t="s">
        <v>1432</v>
      </c>
      <c r="T58" s="21">
        <v>21465000</v>
      </c>
      <c r="U58" s="28">
        <v>0.50740740740740742</v>
      </c>
      <c r="V58" s="21">
        <v>10891500</v>
      </c>
      <c r="W58" s="21">
        <v>10573500</v>
      </c>
    </row>
    <row r="59" spans="1:23" ht="178.5" x14ac:dyDescent="0.2">
      <c r="A59" s="11" t="s">
        <v>83</v>
      </c>
      <c r="B59" s="11" t="s">
        <v>23</v>
      </c>
      <c r="C59" s="11" t="s">
        <v>363</v>
      </c>
      <c r="D59" s="12" t="s">
        <v>645</v>
      </c>
      <c r="E59" s="13">
        <v>46036</v>
      </c>
      <c r="F59" s="12" t="s">
        <v>916</v>
      </c>
      <c r="G59" s="12" t="s">
        <v>1141</v>
      </c>
      <c r="H59" s="14" t="s">
        <v>24</v>
      </c>
      <c r="I59" s="10" t="s">
        <v>25</v>
      </c>
      <c r="J59" s="11" t="s">
        <v>26</v>
      </c>
      <c r="K59" s="11">
        <v>267</v>
      </c>
      <c r="L59" s="19" t="s">
        <v>1151</v>
      </c>
      <c r="M59" s="11">
        <v>0</v>
      </c>
      <c r="N59" s="21">
        <v>0</v>
      </c>
      <c r="O59" s="11">
        <v>0</v>
      </c>
      <c r="P59" s="22">
        <v>46037</v>
      </c>
      <c r="Q59" s="22">
        <v>46306</v>
      </c>
      <c r="R59" s="24" t="s">
        <v>1210</v>
      </c>
      <c r="S59" s="12" t="s">
        <v>1432</v>
      </c>
      <c r="T59" s="21">
        <v>20817100</v>
      </c>
      <c r="U59" s="28">
        <v>0.50936331189262674</v>
      </c>
      <c r="V59" s="21">
        <v>10603467</v>
      </c>
      <c r="W59" s="21">
        <v>10213633</v>
      </c>
    </row>
    <row r="60" spans="1:23" ht="114.75" x14ac:dyDescent="0.2">
      <c r="A60" s="11" t="s">
        <v>84</v>
      </c>
      <c r="B60" s="11" t="s">
        <v>23</v>
      </c>
      <c r="C60" s="11" t="s">
        <v>364</v>
      </c>
      <c r="D60" s="12" t="s">
        <v>646</v>
      </c>
      <c r="E60" s="13">
        <v>46036</v>
      </c>
      <c r="F60" s="12" t="s">
        <v>917</v>
      </c>
      <c r="G60" s="12" t="s">
        <v>1141</v>
      </c>
      <c r="H60" s="14" t="s">
        <v>24</v>
      </c>
      <c r="I60" s="10" t="s">
        <v>25</v>
      </c>
      <c r="J60" s="11" t="s">
        <v>26</v>
      </c>
      <c r="K60" s="11">
        <v>267</v>
      </c>
      <c r="L60" s="19" t="s">
        <v>1151</v>
      </c>
      <c r="M60" s="11">
        <v>0</v>
      </c>
      <c r="N60" s="21">
        <v>0</v>
      </c>
      <c r="O60" s="11">
        <v>0</v>
      </c>
      <c r="P60" s="22">
        <v>46037</v>
      </c>
      <c r="Q60" s="22">
        <v>46306</v>
      </c>
      <c r="R60" s="24" t="s">
        <v>1211</v>
      </c>
      <c r="S60" s="12" t="s">
        <v>1432</v>
      </c>
      <c r="T60" s="21">
        <v>20817100</v>
      </c>
      <c r="U60" s="28">
        <v>0.50936331189262674</v>
      </c>
      <c r="V60" s="21">
        <v>10603467</v>
      </c>
      <c r="W60" s="21">
        <v>10213633</v>
      </c>
    </row>
    <row r="61" spans="1:23" ht="178.5" x14ac:dyDescent="0.2">
      <c r="A61" s="11" t="s">
        <v>85</v>
      </c>
      <c r="B61" s="11" t="s">
        <v>23</v>
      </c>
      <c r="C61" s="11" t="s">
        <v>365</v>
      </c>
      <c r="D61" s="12" t="s">
        <v>647</v>
      </c>
      <c r="E61" s="13">
        <v>46036</v>
      </c>
      <c r="F61" s="12" t="s">
        <v>918</v>
      </c>
      <c r="G61" s="12" t="s">
        <v>1141</v>
      </c>
      <c r="H61" s="14" t="s">
        <v>24</v>
      </c>
      <c r="I61" s="10" t="s">
        <v>25</v>
      </c>
      <c r="J61" s="11" t="s">
        <v>26</v>
      </c>
      <c r="K61" s="11">
        <v>267</v>
      </c>
      <c r="L61" s="19" t="s">
        <v>1151</v>
      </c>
      <c r="M61" s="11">
        <v>0</v>
      </c>
      <c r="N61" s="21">
        <v>0</v>
      </c>
      <c r="O61" s="11">
        <v>0</v>
      </c>
      <c r="P61" s="22">
        <v>46037</v>
      </c>
      <c r="Q61" s="22">
        <v>46306</v>
      </c>
      <c r="R61" s="24" t="s">
        <v>1212</v>
      </c>
      <c r="S61" s="12" t="s">
        <v>1432</v>
      </c>
      <c r="T61" s="21">
        <v>20817100</v>
      </c>
      <c r="U61" s="28">
        <v>0.50936331189262674</v>
      </c>
      <c r="V61" s="21">
        <v>10603467</v>
      </c>
      <c r="W61" s="21">
        <v>10213633</v>
      </c>
    </row>
    <row r="62" spans="1:23" ht="178.5" x14ac:dyDescent="0.2">
      <c r="A62" s="11" t="s">
        <v>86</v>
      </c>
      <c r="B62" s="11" t="s">
        <v>23</v>
      </c>
      <c r="C62" s="11" t="s">
        <v>366</v>
      </c>
      <c r="D62" s="12" t="s">
        <v>648</v>
      </c>
      <c r="E62" s="13">
        <v>46036</v>
      </c>
      <c r="F62" s="12" t="s">
        <v>919</v>
      </c>
      <c r="G62" s="12" t="s">
        <v>1141</v>
      </c>
      <c r="H62" s="14" t="s">
        <v>24</v>
      </c>
      <c r="I62" s="10" t="s">
        <v>25</v>
      </c>
      <c r="J62" s="11" t="s">
        <v>26</v>
      </c>
      <c r="K62" s="11">
        <v>272</v>
      </c>
      <c r="L62" s="19" t="s">
        <v>1151</v>
      </c>
      <c r="M62" s="11">
        <v>0</v>
      </c>
      <c r="N62" s="21">
        <v>0</v>
      </c>
      <c r="O62" s="11">
        <v>0</v>
      </c>
      <c r="P62" s="22">
        <v>46036</v>
      </c>
      <c r="Q62" s="22">
        <v>46310</v>
      </c>
      <c r="R62" s="24" t="s">
        <v>1213</v>
      </c>
      <c r="S62" s="12" t="s">
        <v>1432</v>
      </c>
      <c r="T62" s="21">
        <v>20789867</v>
      </c>
      <c r="U62" s="28">
        <v>0.50367647854601472</v>
      </c>
      <c r="V62" s="21">
        <v>10471367</v>
      </c>
      <c r="W62" s="21">
        <v>10318500</v>
      </c>
    </row>
    <row r="63" spans="1:23" ht="127.5" x14ac:dyDescent="0.2">
      <c r="A63" s="11" t="s">
        <v>87</v>
      </c>
      <c r="B63" s="11" t="s">
        <v>23</v>
      </c>
      <c r="C63" s="11" t="s">
        <v>367</v>
      </c>
      <c r="D63" s="12" t="s">
        <v>649</v>
      </c>
      <c r="E63" s="13">
        <v>46038</v>
      </c>
      <c r="F63" s="12" t="s">
        <v>920</v>
      </c>
      <c r="G63" s="12" t="s">
        <v>1140</v>
      </c>
      <c r="H63" s="14" t="s">
        <v>24</v>
      </c>
      <c r="I63" s="10" t="s">
        <v>25</v>
      </c>
      <c r="J63" s="11" t="s">
        <v>26</v>
      </c>
      <c r="K63" s="11">
        <v>345</v>
      </c>
      <c r="L63" s="19" t="s">
        <v>1151</v>
      </c>
      <c r="M63" s="11">
        <v>0</v>
      </c>
      <c r="N63" s="21">
        <v>0</v>
      </c>
      <c r="O63" s="11">
        <v>0</v>
      </c>
      <c r="P63" s="22">
        <v>46038</v>
      </c>
      <c r="Q63" s="22">
        <v>46386</v>
      </c>
      <c r="R63" s="24" t="s">
        <v>1214</v>
      </c>
      <c r="S63" s="12" t="s">
        <v>1432</v>
      </c>
      <c r="T63" s="21">
        <v>49670500</v>
      </c>
      <c r="U63" s="28">
        <v>0.39201336809575099</v>
      </c>
      <c r="V63" s="21">
        <v>19471500</v>
      </c>
      <c r="W63" s="21">
        <v>30199000</v>
      </c>
    </row>
    <row r="64" spans="1:23" ht="153" x14ac:dyDescent="0.2">
      <c r="A64" s="11" t="s">
        <v>88</v>
      </c>
      <c r="B64" s="11" t="s">
        <v>23</v>
      </c>
      <c r="C64" s="11" t="s">
        <v>368</v>
      </c>
      <c r="D64" s="12" t="s">
        <v>650</v>
      </c>
      <c r="E64" s="13">
        <v>46037</v>
      </c>
      <c r="F64" s="12" t="s">
        <v>921</v>
      </c>
      <c r="G64" s="12" t="s">
        <v>1140</v>
      </c>
      <c r="H64" s="14" t="s">
        <v>24</v>
      </c>
      <c r="I64" s="10" t="s">
        <v>25</v>
      </c>
      <c r="J64" s="11" t="s">
        <v>26</v>
      </c>
      <c r="K64" s="11">
        <v>330</v>
      </c>
      <c r="L64" s="19" t="s">
        <v>1151</v>
      </c>
      <c r="M64" s="11">
        <v>0</v>
      </c>
      <c r="N64" s="21">
        <v>0</v>
      </c>
      <c r="O64" s="11">
        <v>0</v>
      </c>
      <c r="P64" s="22">
        <v>46038</v>
      </c>
      <c r="Q64" s="22">
        <v>46371</v>
      </c>
      <c r="R64" s="24" t="s">
        <v>1215</v>
      </c>
      <c r="S64" s="12" t="s">
        <v>1432</v>
      </c>
      <c r="T64" s="21">
        <v>47597000</v>
      </c>
      <c r="U64" s="28">
        <v>0.40909090909090912</v>
      </c>
      <c r="V64" s="21">
        <v>19471500</v>
      </c>
      <c r="W64" s="21">
        <v>28125500</v>
      </c>
    </row>
    <row r="65" spans="1:23" ht="114.75" x14ac:dyDescent="0.2">
      <c r="A65" s="11" t="s">
        <v>89</v>
      </c>
      <c r="B65" s="11" t="s">
        <v>23</v>
      </c>
      <c r="C65" s="11" t="s">
        <v>369</v>
      </c>
      <c r="D65" s="12" t="s">
        <v>651</v>
      </c>
      <c r="E65" s="13">
        <v>46037</v>
      </c>
      <c r="F65" s="12" t="s">
        <v>922</v>
      </c>
      <c r="G65" s="12" t="s">
        <v>1140</v>
      </c>
      <c r="H65" s="14" t="s">
        <v>24</v>
      </c>
      <c r="I65" s="10" t="s">
        <v>25</v>
      </c>
      <c r="J65" s="11" t="s">
        <v>26</v>
      </c>
      <c r="K65" s="11">
        <v>330</v>
      </c>
      <c r="L65" s="19" t="s">
        <v>1151</v>
      </c>
      <c r="M65" s="11">
        <v>0</v>
      </c>
      <c r="N65" s="21">
        <v>0</v>
      </c>
      <c r="O65" s="11">
        <v>0</v>
      </c>
      <c r="P65" s="22">
        <v>46038</v>
      </c>
      <c r="Q65" s="22">
        <v>46371</v>
      </c>
      <c r="R65" s="24" t="s">
        <v>1216</v>
      </c>
      <c r="S65" s="12" t="s">
        <v>1432</v>
      </c>
      <c r="T65" s="21">
        <v>64504000</v>
      </c>
      <c r="U65" s="28">
        <v>0.40909090909090912</v>
      </c>
      <c r="V65" s="21">
        <v>26388000</v>
      </c>
      <c r="W65" s="21">
        <v>38116000</v>
      </c>
    </row>
    <row r="66" spans="1:23" ht="127.5" x14ac:dyDescent="0.2">
      <c r="A66" s="11" t="s">
        <v>90</v>
      </c>
      <c r="B66" s="11" t="s">
        <v>23</v>
      </c>
      <c r="C66" s="11" t="s">
        <v>370</v>
      </c>
      <c r="D66" s="12" t="s">
        <v>652</v>
      </c>
      <c r="E66" s="13">
        <v>46037</v>
      </c>
      <c r="F66" s="12" t="s">
        <v>923</v>
      </c>
      <c r="G66" s="12" t="s">
        <v>1141</v>
      </c>
      <c r="H66" s="14" t="s">
        <v>24</v>
      </c>
      <c r="I66" s="10" t="s">
        <v>25</v>
      </c>
      <c r="J66" s="11" t="s">
        <v>26</v>
      </c>
      <c r="K66" s="11">
        <v>270</v>
      </c>
      <c r="L66" s="19" t="s">
        <v>1151</v>
      </c>
      <c r="M66" s="11">
        <v>0</v>
      </c>
      <c r="N66" s="21">
        <v>0</v>
      </c>
      <c r="O66" s="11">
        <v>0</v>
      </c>
      <c r="P66" s="22">
        <v>46038</v>
      </c>
      <c r="Q66" s="22">
        <v>46310</v>
      </c>
      <c r="R66" s="24" t="s">
        <v>1217</v>
      </c>
      <c r="S66" s="12" t="s">
        <v>1432</v>
      </c>
      <c r="T66" s="21">
        <v>21465000</v>
      </c>
      <c r="U66" s="28">
        <v>0.5</v>
      </c>
      <c r="V66" s="21">
        <v>10732500</v>
      </c>
      <c r="W66" s="21">
        <v>10732500</v>
      </c>
    </row>
    <row r="67" spans="1:23" ht="127.5" x14ac:dyDescent="0.2">
      <c r="A67" s="11" t="s">
        <v>91</v>
      </c>
      <c r="B67" s="11" t="s">
        <v>23</v>
      </c>
      <c r="C67" s="11" t="s">
        <v>371</v>
      </c>
      <c r="D67" s="12" t="s">
        <v>653</v>
      </c>
      <c r="E67" s="13">
        <v>46038</v>
      </c>
      <c r="F67" s="12" t="s">
        <v>924</v>
      </c>
      <c r="G67" s="12" t="s">
        <v>1140</v>
      </c>
      <c r="H67" s="14" t="s">
        <v>24</v>
      </c>
      <c r="I67" s="10" t="s">
        <v>25</v>
      </c>
      <c r="J67" s="11" t="s">
        <v>26</v>
      </c>
      <c r="K67" s="11">
        <v>330</v>
      </c>
      <c r="L67" s="19" t="s">
        <v>1151</v>
      </c>
      <c r="M67" s="11">
        <v>0</v>
      </c>
      <c r="N67" s="21">
        <v>0</v>
      </c>
      <c r="O67" s="11">
        <v>0</v>
      </c>
      <c r="P67" s="22">
        <v>46038</v>
      </c>
      <c r="Q67" s="22">
        <v>46371</v>
      </c>
      <c r="R67" s="24" t="s">
        <v>1218</v>
      </c>
      <c r="S67" s="12" t="s">
        <v>1432</v>
      </c>
      <c r="T67" s="21">
        <v>71940000</v>
      </c>
      <c r="U67" s="28">
        <v>0.31818181818181818</v>
      </c>
      <c r="V67" s="21">
        <v>22890000</v>
      </c>
      <c r="W67" s="21">
        <v>49050000</v>
      </c>
    </row>
    <row r="68" spans="1:23" ht="102" x14ac:dyDescent="0.2">
      <c r="A68" s="11" t="s">
        <v>92</v>
      </c>
      <c r="B68" s="11" t="s">
        <v>23</v>
      </c>
      <c r="C68" s="11" t="s">
        <v>372</v>
      </c>
      <c r="D68" s="12" t="s">
        <v>654</v>
      </c>
      <c r="E68" s="13">
        <v>46037</v>
      </c>
      <c r="F68" s="12" t="s">
        <v>925</v>
      </c>
      <c r="G68" s="12" t="s">
        <v>1140</v>
      </c>
      <c r="H68" s="14" t="s">
        <v>24</v>
      </c>
      <c r="I68" s="10" t="s">
        <v>25</v>
      </c>
      <c r="J68" s="11" t="s">
        <v>26</v>
      </c>
      <c r="K68" s="11">
        <v>300</v>
      </c>
      <c r="L68" s="19" t="s">
        <v>1151</v>
      </c>
      <c r="M68" s="11">
        <v>0</v>
      </c>
      <c r="N68" s="21">
        <v>0</v>
      </c>
      <c r="O68" s="11">
        <v>0</v>
      </c>
      <c r="P68" s="22">
        <v>46038</v>
      </c>
      <c r="Q68" s="22">
        <v>46341</v>
      </c>
      <c r="R68" s="24" t="s">
        <v>1219</v>
      </c>
      <c r="S68" s="12" t="s">
        <v>1432</v>
      </c>
      <c r="T68" s="21">
        <v>47600000</v>
      </c>
      <c r="U68" s="28">
        <v>0.45</v>
      </c>
      <c r="V68" s="21">
        <v>21420000</v>
      </c>
      <c r="W68" s="21">
        <v>26180000</v>
      </c>
    </row>
    <row r="69" spans="1:23" ht="102" x14ac:dyDescent="0.2">
      <c r="A69" s="11" t="s">
        <v>93</v>
      </c>
      <c r="B69" s="11" t="s">
        <v>23</v>
      </c>
      <c r="C69" s="11" t="s">
        <v>373</v>
      </c>
      <c r="D69" s="12" t="s">
        <v>655</v>
      </c>
      <c r="E69" s="13">
        <v>46037</v>
      </c>
      <c r="F69" s="12" t="s">
        <v>926</v>
      </c>
      <c r="G69" s="12" t="s">
        <v>1140</v>
      </c>
      <c r="H69" s="14" t="s">
        <v>24</v>
      </c>
      <c r="I69" s="10" t="s">
        <v>25</v>
      </c>
      <c r="J69" s="11" t="s">
        <v>26</v>
      </c>
      <c r="K69" s="11">
        <v>300</v>
      </c>
      <c r="L69" s="19" t="s">
        <v>1151</v>
      </c>
      <c r="M69" s="11">
        <v>0</v>
      </c>
      <c r="N69" s="21">
        <v>0</v>
      </c>
      <c r="O69" s="11">
        <v>0</v>
      </c>
      <c r="P69" s="22">
        <v>46038</v>
      </c>
      <c r="Q69" s="22">
        <v>46341</v>
      </c>
      <c r="R69" s="24" t="s">
        <v>1220</v>
      </c>
      <c r="S69" s="12" t="s">
        <v>1432</v>
      </c>
      <c r="T69" s="21">
        <v>47600000</v>
      </c>
      <c r="U69" s="28">
        <v>0.45</v>
      </c>
      <c r="V69" s="21">
        <v>21420000</v>
      </c>
      <c r="W69" s="21">
        <v>26180000</v>
      </c>
    </row>
    <row r="70" spans="1:23" ht="102" x14ac:dyDescent="0.2">
      <c r="A70" s="11" t="s">
        <v>94</v>
      </c>
      <c r="B70" s="11" t="s">
        <v>23</v>
      </c>
      <c r="C70" s="11" t="s">
        <v>374</v>
      </c>
      <c r="D70" s="12" t="s">
        <v>656</v>
      </c>
      <c r="E70" s="13">
        <v>46037</v>
      </c>
      <c r="F70" s="12" t="s">
        <v>927</v>
      </c>
      <c r="G70" s="12" t="s">
        <v>1140</v>
      </c>
      <c r="H70" s="14" t="s">
        <v>24</v>
      </c>
      <c r="I70" s="10" t="s">
        <v>25</v>
      </c>
      <c r="J70" s="11" t="s">
        <v>26</v>
      </c>
      <c r="K70" s="11">
        <v>300</v>
      </c>
      <c r="L70" s="19" t="s">
        <v>1151</v>
      </c>
      <c r="M70" s="11">
        <v>0</v>
      </c>
      <c r="N70" s="21">
        <v>0</v>
      </c>
      <c r="O70" s="11">
        <v>0</v>
      </c>
      <c r="P70" s="22">
        <v>46038</v>
      </c>
      <c r="Q70" s="22">
        <v>46341</v>
      </c>
      <c r="R70" s="24" t="s">
        <v>1221</v>
      </c>
      <c r="S70" s="12" t="s">
        <v>1432</v>
      </c>
      <c r="T70" s="21">
        <v>47600000</v>
      </c>
      <c r="U70" s="28">
        <v>0.45</v>
      </c>
      <c r="V70" s="21">
        <v>21420000</v>
      </c>
      <c r="W70" s="21">
        <v>26180000</v>
      </c>
    </row>
    <row r="71" spans="1:23" ht="127.5" x14ac:dyDescent="0.2">
      <c r="A71" s="11" t="s">
        <v>95</v>
      </c>
      <c r="B71" s="11" t="s">
        <v>23</v>
      </c>
      <c r="C71" s="11" t="s">
        <v>375</v>
      </c>
      <c r="D71" s="12" t="s">
        <v>657</v>
      </c>
      <c r="E71" s="13">
        <v>46037</v>
      </c>
      <c r="F71" s="12" t="s">
        <v>928</v>
      </c>
      <c r="G71" s="12" t="s">
        <v>1141</v>
      </c>
      <c r="H71" s="14" t="s">
        <v>24</v>
      </c>
      <c r="I71" s="10" t="s">
        <v>25</v>
      </c>
      <c r="J71" s="11" t="s">
        <v>26</v>
      </c>
      <c r="K71" s="11">
        <v>300</v>
      </c>
      <c r="L71" s="19" t="s">
        <v>1151</v>
      </c>
      <c r="M71" s="11">
        <v>0</v>
      </c>
      <c r="N71" s="21">
        <v>0</v>
      </c>
      <c r="O71" s="11">
        <v>0</v>
      </c>
      <c r="P71" s="22">
        <v>46038</v>
      </c>
      <c r="Q71" s="22">
        <v>46341</v>
      </c>
      <c r="R71" s="24" t="s">
        <v>1222</v>
      </c>
      <c r="S71" s="12" t="s">
        <v>1432</v>
      </c>
      <c r="T71" s="21">
        <v>36650000</v>
      </c>
      <c r="U71" s="28">
        <v>0.45</v>
      </c>
      <c r="V71" s="21">
        <v>16492500</v>
      </c>
      <c r="W71" s="21">
        <v>20157500</v>
      </c>
    </row>
    <row r="72" spans="1:23" ht="114.75" x14ac:dyDescent="0.2">
      <c r="A72" s="11" t="s">
        <v>96</v>
      </c>
      <c r="B72" s="11" t="s">
        <v>23</v>
      </c>
      <c r="C72" s="11" t="s">
        <v>376</v>
      </c>
      <c r="D72" s="12" t="s">
        <v>658</v>
      </c>
      <c r="E72" s="13">
        <v>46041</v>
      </c>
      <c r="F72" s="12" t="s">
        <v>929</v>
      </c>
      <c r="G72" s="12" t="s">
        <v>1141</v>
      </c>
      <c r="H72" s="14" t="s">
        <v>24</v>
      </c>
      <c r="I72" s="10" t="s">
        <v>25</v>
      </c>
      <c r="J72" s="11" t="s">
        <v>26</v>
      </c>
      <c r="K72" s="11">
        <v>272</v>
      </c>
      <c r="L72" s="19" t="s">
        <v>1151</v>
      </c>
      <c r="M72" s="11">
        <v>0</v>
      </c>
      <c r="N72" s="21">
        <v>0</v>
      </c>
      <c r="O72" s="11">
        <v>0</v>
      </c>
      <c r="P72" s="22">
        <v>46041</v>
      </c>
      <c r="Q72" s="22">
        <v>46315</v>
      </c>
      <c r="R72" s="24" t="s">
        <v>1223</v>
      </c>
      <c r="S72" s="12" t="s">
        <v>1432</v>
      </c>
      <c r="T72" s="21">
        <v>20789867</v>
      </c>
      <c r="U72" s="28">
        <v>0.48529410986611893</v>
      </c>
      <c r="V72" s="21">
        <v>10089200</v>
      </c>
      <c r="W72" s="21">
        <v>10700667</v>
      </c>
    </row>
    <row r="73" spans="1:23" ht="140.25" x14ac:dyDescent="0.2">
      <c r="A73" s="11" t="s">
        <v>97</v>
      </c>
      <c r="B73" s="11" t="s">
        <v>23</v>
      </c>
      <c r="C73" s="11" t="s">
        <v>377</v>
      </c>
      <c r="D73" s="12" t="s">
        <v>659</v>
      </c>
      <c r="E73" s="13">
        <v>46041</v>
      </c>
      <c r="F73" s="12" t="s">
        <v>930</v>
      </c>
      <c r="G73" s="12" t="s">
        <v>1141</v>
      </c>
      <c r="H73" s="14" t="s">
        <v>24</v>
      </c>
      <c r="I73" s="10" t="s">
        <v>25</v>
      </c>
      <c r="J73" s="11" t="s">
        <v>26</v>
      </c>
      <c r="K73" s="11">
        <v>234</v>
      </c>
      <c r="L73" s="19" t="s">
        <v>1151</v>
      </c>
      <c r="M73" s="11">
        <v>0</v>
      </c>
      <c r="N73" s="21">
        <v>0</v>
      </c>
      <c r="O73" s="11">
        <v>0</v>
      </c>
      <c r="P73" s="22">
        <v>46041</v>
      </c>
      <c r="Q73" s="22">
        <v>46277</v>
      </c>
      <c r="R73" s="24" t="s">
        <v>1224</v>
      </c>
      <c r="S73" s="12" t="s">
        <v>1432</v>
      </c>
      <c r="T73" s="21">
        <v>17885400</v>
      </c>
      <c r="U73" s="28">
        <v>0.5641025641025641</v>
      </c>
      <c r="V73" s="21">
        <v>10089200</v>
      </c>
      <c r="W73" s="21">
        <v>7796200</v>
      </c>
    </row>
    <row r="74" spans="1:23" ht="140.25" x14ac:dyDescent="0.2">
      <c r="A74" s="11" t="s">
        <v>98</v>
      </c>
      <c r="B74" s="11" t="s">
        <v>23</v>
      </c>
      <c r="C74" s="11" t="s">
        <v>378</v>
      </c>
      <c r="D74" s="12" t="s">
        <v>660</v>
      </c>
      <c r="E74" s="13">
        <v>46041</v>
      </c>
      <c r="F74" s="12" t="s">
        <v>931</v>
      </c>
      <c r="G74" s="12" t="s">
        <v>1141</v>
      </c>
      <c r="H74" s="14" t="s">
        <v>24</v>
      </c>
      <c r="I74" s="10" t="s">
        <v>25</v>
      </c>
      <c r="J74" s="11" t="s">
        <v>26</v>
      </c>
      <c r="K74" s="11">
        <v>233</v>
      </c>
      <c r="L74" s="19" t="s">
        <v>1151</v>
      </c>
      <c r="M74" s="11">
        <v>0</v>
      </c>
      <c r="N74" s="21">
        <v>0</v>
      </c>
      <c r="O74" s="11">
        <v>0</v>
      </c>
      <c r="P74" s="22">
        <v>46042</v>
      </c>
      <c r="Q74" s="22">
        <v>46267</v>
      </c>
      <c r="R74" s="24" t="s">
        <v>1225</v>
      </c>
      <c r="S74" s="12" t="s">
        <v>1432</v>
      </c>
      <c r="T74" s="21">
        <v>17044633</v>
      </c>
      <c r="U74" s="28">
        <v>0.45291482662020355</v>
      </c>
      <c r="V74" s="21">
        <v>7719767</v>
      </c>
      <c r="W74" s="21">
        <v>9324866</v>
      </c>
    </row>
    <row r="75" spans="1:23" ht="153" x14ac:dyDescent="0.2">
      <c r="A75" s="11" t="s">
        <v>99</v>
      </c>
      <c r="B75" s="11" t="s">
        <v>23</v>
      </c>
      <c r="C75" s="11" t="s">
        <v>379</v>
      </c>
      <c r="D75" s="12" t="s">
        <v>661</v>
      </c>
      <c r="E75" s="13">
        <v>46042</v>
      </c>
      <c r="F75" s="12" t="s">
        <v>932</v>
      </c>
      <c r="G75" s="12" t="s">
        <v>1141</v>
      </c>
      <c r="H75" s="14" t="s">
        <v>24</v>
      </c>
      <c r="I75" s="10" t="s">
        <v>25</v>
      </c>
      <c r="J75" s="11" t="s">
        <v>26</v>
      </c>
      <c r="K75" s="11">
        <v>330</v>
      </c>
      <c r="L75" s="19" t="s">
        <v>1151</v>
      </c>
      <c r="M75" s="11">
        <v>0</v>
      </c>
      <c r="N75" s="21">
        <v>0</v>
      </c>
      <c r="O75" s="11">
        <v>0</v>
      </c>
      <c r="P75" s="22">
        <v>46042</v>
      </c>
      <c r="Q75" s="22">
        <v>46375</v>
      </c>
      <c r="R75" s="24" t="s">
        <v>1226</v>
      </c>
      <c r="S75" s="12" t="s">
        <v>1432</v>
      </c>
      <c r="T75" s="21">
        <v>26807000</v>
      </c>
      <c r="U75" s="28">
        <v>0.39696970940426007</v>
      </c>
      <c r="V75" s="21">
        <v>10641567</v>
      </c>
      <c r="W75" s="21">
        <v>16165433</v>
      </c>
    </row>
    <row r="76" spans="1:23" ht="165.75" x14ac:dyDescent="0.2">
      <c r="A76" s="11" t="s">
        <v>100</v>
      </c>
      <c r="B76" s="11" t="s">
        <v>23</v>
      </c>
      <c r="C76" s="11" t="s">
        <v>380</v>
      </c>
      <c r="D76" s="12" t="s">
        <v>662</v>
      </c>
      <c r="E76" s="13">
        <v>46041</v>
      </c>
      <c r="F76" s="12" t="s">
        <v>933</v>
      </c>
      <c r="G76" s="12" t="s">
        <v>1141</v>
      </c>
      <c r="H76" s="14" t="s">
        <v>24</v>
      </c>
      <c r="I76" s="10" t="s">
        <v>25</v>
      </c>
      <c r="J76" s="11" t="s">
        <v>26</v>
      </c>
      <c r="K76" s="11">
        <v>330</v>
      </c>
      <c r="L76" s="19" t="s">
        <v>1151</v>
      </c>
      <c r="M76" s="11">
        <v>0</v>
      </c>
      <c r="N76" s="21">
        <v>0</v>
      </c>
      <c r="O76" s="11">
        <v>0</v>
      </c>
      <c r="P76" s="22">
        <v>46041</v>
      </c>
      <c r="Q76" s="22">
        <v>46374</v>
      </c>
      <c r="R76" s="24" t="s">
        <v>1227</v>
      </c>
      <c r="S76" s="12" t="s">
        <v>1432</v>
      </c>
      <c r="T76" s="21">
        <v>27621000</v>
      </c>
      <c r="U76" s="28">
        <v>0.4</v>
      </c>
      <c r="V76" s="21">
        <v>11048400</v>
      </c>
      <c r="W76" s="21">
        <v>16572600</v>
      </c>
    </row>
    <row r="77" spans="1:23" ht="114.75" x14ac:dyDescent="0.2">
      <c r="A77" s="11" t="s">
        <v>101</v>
      </c>
      <c r="B77" s="11" t="s">
        <v>23</v>
      </c>
      <c r="C77" s="11" t="s">
        <v>381</v>
      </c>
      <c r="D77" s="12" t="s">
        <v>663</v>
      </c>
      <c r="E77" s="13">
        <v>46041</v>
      </c>
      <c r="F77" s="12" t="s">
        <v>934</v>
      </c>
      <c r="G77" s="12" t="s">
        <v>1141</v>
      </c>
      <c r="H77" s="14" t="s">
        <v>24</v>
      </c>
      <c r="I77" s="10" t="s">
        <v>25</v>
      </c>
      <c r="J77" s="11" t="s">
        <v>26</v>
      </c>
      <c r="K77" s="11">
        <v>272</v>
      </c>
      <c r="L77" s="19" t="s">
        <v>1151</v>
      </c>
      <c r="M77" s="11">
        <v>0</v>
      </c>
      <c r="N77" s="21">
        <v>0</v>
      </c>
      <c r="O77" s="11">
        <v>0</v>
      </c>
      <c r="P77" s="22">
        <v>46041</v>
      </c>
      <c r="Q77" s="22">
        <v>46315</v>
      </c>
      <c r="R77" s="24" t="s">
        <v>1228</v>
      </c>
      <c r="S77" s="12" t="s">
        <v>1432</v>
      </c>
      <c r="T77" s="21">
        <v>20789867</v>
      </c>
      <c r="U77" s="28">
        <v>0.48529410986611893</v>
      </c>
      <c r="V77" s="21">
        <v>10089200</v>
      </c>
      <c r="W77" s="21">
        <v>10700667</v>
      </c>
    </row>
    <row r="78" spans="1:23" ht="114.75" x14ac:dyDescent="0.2">
      <c r="A78" s="11" t="s">
        <v>102</v>
      </c>
      <c r="B78" s="11" t="s">
        <v>23</v>
      </c>
      <c r="C78" s="11" t="s">
        <v>382</v>
      </c>
      <c r="D78" s="12" t="s">
        <v>664</v>
      </c>
      <c r="E78" s="13">
        <v>46041</v>
      </c>
      <c r="F78" s="12" t="s">
        <v>935</v>
      </c>
      <c r="G78" s="12" t="s">
        <v>1141</v>
      </c>
      <c r="H78" s="14" t="s">
        <v>24</v>
      </c>
      <c r="I78" s="10" t="s">
        <v>25</v>
      </c>
      <c r="J78" s="11" t="s">
        <v>26</v>
      </c>
      <c r="K78" s="11">
        <v>267</v>
      </c>
      <c r="L78" s="19" t="s">
        <v>1151</v>
      </c>
      <c r="M78" s="11">
        <v>0</v>
      </c>
      <c r="N78" s="21">
        <v>0</v>
      </c>
      <c r="O78" s="11">
        <v>0</v>
      </c>
      <c r="P78" s="22">
        <v>46042</v>
      </c>
      <c r="Q78" s="22">
        <v>46311</v>
      </c>
      <c r="R78" s="24" t="s">
        <v>1229</v>
      </c>
      <c r="S78" s="12" t="s">
        <v>1432</v>
      </c>
      <c r="T78" s="21">
        <v>20817100</v>
      </c>
      <c r="U78" s="28">
        <v>0.49063668810737326</v>
      </c>
      <c r="V78" s="21">
        <v>10213633</v>
      </c>
      <c r="W78" s="21">
        <v>10603467</v>
      </c>
    </row>
    <row r="79" spans="1:23" ht="165.75" x14ac:dyDescent="0.2">
      <c r="A79" s="11" t="s">
        <v>103</v>
      </c>
      <c r="B79" s="11" t="s">
        <v>23</v>
      </c>
      <c r="C79" s="11" t="s">
        <v>383</v>
      </c>
      <c r="D79" s="12" t="s">
        <v>665</v>
      </c>
      <c r="E79" s="13">
        <v>46041</v>
      </c>
      <c r="F79" s="12" t="s">
        <v>936</v>
      </c>
      <c r="G79" s="12" t="s">
        <v>1141</v>
      </c>
      <c r="H79" s="14" t="s">
        <v>24</v>
      </c>
      <c r="I79" s="10" t="s">
        <v>25</v>
      </c>
      <c r="J79" s="11" t="s">
        <v>26</v>
      </c>
      <c r="K79" s="11">
        <v>267</v>
      </c>
      <c r="L79" s="19" t="s">
        <v>1151</v>
      </c>
      <c r="M79" s="11">
        <v>0</v>
      </c>
      <c r="N79" s="21">
        <v>0</v>
      </c>
      <c r="O79" s="11">
        <v>0</v>
      </c>
      <c r="P79" s="22">
        <v>46042</v>
      </c>
      <c r="Q79" s="22">
        <v>46311</v>
      </c>
      <c r="R79" s="24" t="s">
        <v>1230</v>
      </c>
      <c r="S79" s="12" t="s">
        <v>1432</v>
      </c>
      <c r="T79" s="21">
        <v>20817100</v>
      </c>
      <c r="U79" s="28">
        <v>0.49063668810737326</v>
      </c>
      <c r="V79" s="21">
        <v>10213633</v>
      </c>
      <c r="W79" s="21">
        <v>10603467</v>
      </c>
    </row>
    <row r="80" spans="1:23" ht="127.5" x14ac:dyDescent="0.2">
      <c r="A80" s="11" t="s">
        <v>104</v>
      </c>
      <c r="B80" s="11" t="s">
        <v>23</v>
      </c>
      <c r="C80" s="11" t="s">
        <v>384</v>
      </c>
      <c r="D80" s="12" t="s">
        <v>666</v>
      </c>
      <c r="E80" s="13">
        <v>46042</v>
      </c>
      <c r="F80" s="12" t="s">
        <v>937</v>
      </c>
      <c r="G80" s="12" t="s">
        <v>1140</v>
      </c>
      <c r="H80" s="14" t="s">
        <v>24</v>
      </c>
      <c r="I80" s="10" t="s">
        <v>25</v>
      </c>
      <c r="J80" s="11" t="s">
        <v>26</v>
      </c>
      <c r="K80" s="11">
        <v>329</v>
      </c>
      <c r="L80" s="19" t="s">
        <v>1151</v>
      </c>
      <c r="M80" s="11">
        <v>0</v>
      </c>
      <c r="N80" s="21">
        <v>0</v>
      </c>
      <c r="O80" s="11">
        <v>0</v>
      </c>
      <c r="P80" s="22">
        <v>46043</v>
      </c>
      <c r="Q80" s="22">
        <v>46375</v>
      </c>
      <c r="R80" s="24" t="s">
        <v>1231</v>
      </c>
      <c r="S80" s="12" t="s">
        <v>1432</v>
      </c>
      <c r="T80" s="21">
        <v>71722000</v>
      </c>
      <c r="U80" s="28">
        <v>0.39513677811550152</v>
      </c>
      <c r="V80" s="21">
        <v>28340000</v>
      </c>
      <c r="W80" s="21">
        <v>43382000</v>
      </c>
    </row>
    <row r="81" spans="1:23" ht="165.75" x14ac:dyDescent="0.2">
      <c r="A81" s="11" t="s">
        <v>105</v>
      </c>
      <c r="B81" s="11" t="s">
        <v>23</v>
      </c>
      <c r="C81" s="11" t="s">
        <v>385</v>
      </c>
      <c r="D81" s="12" t="s">
        <v>667</v>
      </c>
      <c r="E81" s="13">
        <v>46042</v>
      </c>
      <c r="F81" s="12" t="s">
        <v>938</v>
      </c>
      <c r="G81" s="12" t="s">
        <v>1140</v>
      </c>
      <c r="H81" s="14" t="s">
        <v>24</v>
      </c>
      <c r="I81" s="10" t="s">
        <v>25</v>
      </c>
      <c r="J81" s="11" t="s">
        <v>26</v>
      </c>
      <c r="K81" s="11">
        <v>330</v>
      </c>
      <c r="L81" s="19" t="s">
        <v>1151</v>
      </c>
      <c r="M81" s="11">
        <v>0</v>
      </c>
      <c r="N81" s="21">
        <v>0</v>
      </c>
      <c r="O81" s="11">
        <v>0</v>
      </c>
      <c r="P81" s="22">
        <v>46043</v>
      </c>
      <c r="Q81" s="22">
        <v>46376</v>
      </c>
      <c r="R81" s="24" t="s">
        <v>1232</v>
      </c>
      <c r="S81" s="12" t="s">
        <v>1432</v>
      </c>
      <c r="T81" s="21">
        <v>71929000</v>
      </c>
      <c r="U81" s="28">
        <v>0.30303030766450251</v>
      </c>
      <c r="V81" s="21">
        <v>21796667</v>
      </c>
      <c r="W81" s="21">
        <v>50132333</v>
      </c>
    </row>
    <row r="82" spans="1:23" ht="102" x14ac:dyDescent="0.2">
      <c r="A82" s="11" t="s">
        <v>106</v>
      </c>
      <c r="B82" s="11" t="s">
        <v>23</v>
      </c>
      <c r="C82" s="11" t="s">
        <v>386</v>
      </c>
      <c r="D82" s="12" t="s">
        <v>668</v>
      </c>
      <c r="E82" s="13">
        <v>46043</v>
      </c>
      <c r="F82" s="12" t="s">
        <v>939</v>
      </c>
      <c r="G82" s="12" t="s">
        <v>1140</v>
      </c>
      <c r="H82" s="14" t="s">
        <v>24</v>
      </c>
      <c r="I82" s="10" t="s">
        <v>25</v>
      </c>
      <c r="J82" s="11" t="s">
        <v>26</v>
      </c>
      <c r="K82" s="11">
        <v>330</v>
      </c>
      <c r="L82" s="19" t="s">
        <v>1151</v>
      </c>
      <c r="M82" s="11">
        <v>0</v>
      </c>
      <c r="N82" s="21">
        <v>0</v>
      </c>
      <c r="O82" s="11">
        <v>0</v>
      </c>
      <c r="P82" s="22">
        <v>46043</v>
      </c>
      <c r="Q82" s="22">
        <v>46376</v>
      </c>
      <c r="R82" s="24" t="s">
        <v>1233</v>
      </c>
      <c r="S82" s="12" t="s">
        <v>1432</v>
      </c>
      <c r="T82" s="21">
        <v>47597000</v>
      </c>
      <c r="U82" s="28">
        <v>0.30303029602706055</v>
      </c>
      <c r="V82" s="21">
        <v>14423333</v>
      </c>
      <c r="W82" s="21">
        <v>33173667</v>
      </c>
    </row>
    <row r="83" spans="1:23" ht="102" x14ac:dyDescent="0.2">
      <c r="A83" s="11" t="s">
        <v>107</v>
      </c>
      <c r="B83" s="11" t="s">
        <v>23</v>
      </c>
      <c r="C83" s="11" t="s">
        <v>387</v>
      </c>
      <c r="D83" s="12" t="s">
        <v>669</v>
      </c>
      <c r="E83" s="13">
        <v>46044</v>
      </c>
      <c r="F83" s="12" t="s">
        <v>940</v>
      </c>
      <c r="G83" s="12" t="s">
        <v>1140</v>
      </c>
      <c r="H83" s="14" t="s">
        <v>24</v>
      </c>
      <c r="I83" s="10" t="s">
        <v>25</v>
      </c>
      <c r="J83" s="11" t="s">
        <v>26</v>
      </c>
      <c r="K83" s="11">
        <v>339</v>
      </c>
      <c r="L83" s="19" t="s">
        <v>1151</v>
      </c>
      <c r="M83" s="11">
        <v>0</v>
      </c>
      <c r="N83" s="21">
        <v>0</v>
      </c>
      <c r="O83" s="11">
        <v>0</v>
      </c>
      <c r="P83" s="22">
        <v>46044</v>
      </c>
      <c r="Q83" s="22">
        <v>46386</v>
      </c>
      <c r="R83" s="24" t="s">
        <v>1234</v>
      </c>
      <c r="S83" s="12" t="s">
        <v>1432</v>
      </c>
      <c r="T83" s="21">
        <v>44454200</v>
      </c>
      <c r="U83" s="28">
        <v>0.29203539823008851</v>
      </c>
      <c r="V83" s="21">
        <v>12982200</v>
      </c>
      <c r="W83" s="21">
        <v>31472000</v>
      </c>
    </row>
    <row r="84" spans="1:23" ht="140.25" x14ac:dyDescent="0.2">
      <c r="A84" s="11" t="s">
        <v>108</v>
      </c>
      <c r="B84" s="11" t="s">
        <v>23</v>
      </c>
      <c r="C84" s="11" t="s">
        <v>388</v>
      </c>
      <c r="D84" s="12" t="s">
        <v>670</v>
      </c>
      <c r="E84" s="13">
        <v>46044</v>
      </c>
      <c r="F84" s="12" t="s">
        <v>941</v>
      </c>
      <c r="G84" s="12" t="s">
        <v>1140</v>
      </c>
      <c r="H84" s="14" t="s">
        <v>24</v>
      </c>
      <c r="I84" s="10" t="s">
        <v>25</v>
      </c>
      <c r="J84" s="11" t="s">
        <v>26</v>
      </c>
      <c r="K84" s="11">
        <v>60</v>
      </c>
      <c r="L84" s="19" t="s">
        <v>1151</v>
      </c>
      <c r="M84" s="11">
        <v>0</v>
      </c>
      <c r="N84" s="21">
        <v>0</v>
      </c>
      <c r="O84" s="11">
        <v>0</v>
      </c>
      <c r="P84" s="22">
        <v>46045</v>
      </c>
      <c r="Q84" s="22">
        <v>46104</v>
      </c>
      <c r="R84" s="24" t="s">
        <v>1235</v>
      </c>
      <c r="S84" s="12" t="s">
        <v>1432</v>
      </c>
      <c r="T84" s="21">
        <v>7556000</v>
      </c>
      <c r="U84" s="28">
        <v>0.98463472736897828</v>
      </c>
      <c r="V84" s="21">
        <v>7439900</v>
      </c>
      <c r="W84" s="21">
        <v>116100</v>
      </c>
    </row>
    <row r="85" spans="1:23" ht="127.5" x14ac:dyDescent="0.2">
      <c r="A85" s="11" t="s">
        <v>109</v>
      </c>
      <c r="B85" s="11" t="s">
        <v>23</v>
      </c>
      <c r="C85" s="11" t="s">
        <v>389</v>
      </c>
      <c r="D85" s="12" t="s">
        <v>671</v>
      </c>
      <c r="E85" s="13">
        <v>46044</v>
      </c>
      <c r="F85" s="12" t="s">
        <v>942</v>
      </c>
      <c r="G85" s="12" t="s">
        <v>1141</v>
      </c>
      <c r="H85" s="14" t="s">
        <v>24</v>
      </c>
      <c r="I85" s="10" t="s">
        <v>25</v>
      </c>
      <c r="J85" s="11" t="s">
        <v>26</v>
      </c>
      <c r="K85" s="11">
        <v>276</v>
      </c>
      <c r="L85" s="19" t="s">
        <v>1151</v>
      </c>
      <c r="M85" s="11">
        <v>0</v>
      </c>
      <c r="N85" s="21">
        <v>0</v>
      </c>
      <c r="O85" s="11">
        <v>0</v>
      </c>
      <c r="P85" s="22">
        <v>46044</v>
      </c>
      <c r="Q85" s="22">
        <v>46322</v>
      </c>
      <c r="R85" s="24" t="s">
        <v>1236</v>
      </c>
      <c r="S85" s="12" t="s">
        <v>1432</v>
      </c>
      <c r="T85" s="21">
        <v>21942000</v>
      </c>
      <c r="U85" s="28">
        <v>0.46739130434782611</v>
      </c>
      <c r="V85" s="21">
        <v>10255500</v>
      </c>
      <c r="W85" s="21">
        <v>11686500</v>
      </c>
    </row>
    <row r="86" spans="1:23" ht="114.75" x14ac:dyDescent="0.2">
      <c r="A86" s="11" t="s">
        <v>110</v>
      </c>
      <c r="B86" s="11" t="s">
        <v>23</v>
      </c>
      <c r="C86" s="11" t="s">
        <v>390</v>
      </c>
      <c r="D86" s="12" t="s">
        <v>672</v>
      </c>
      <c r="E86" s="13">
        <v>46044</v>
      </c>
      <c r="F86" s="12" t="s">
        <v>943</v>
      </c>
      <c r="G86" s="12" t="s">
        <v>1141</v>
      </c>
      <c r="H86" s="14" t="s">
        <v>24</v>
      </c>
      <c r="I86" s="10" t="s">
        <v>25</v>
      </c>
      <c r="J86" s="11" t="s">
        <v>26</v>
      </c>
      <c r="K86" s="11">
        <v>276</v>
      </c>
      <c r="L86" s="19" t="s">
        <v>1151</v>
      </c>
      <c r="M86" s="11">
        <v>0</v>
      </c>
      <c r="N86" s="21">
        <v>0</v>
      </c>
      <c r="O86" s="11">
        <v>0</v>
      </c>
      <c r="P86" s="22">
        <v>46045</v>
      </c>
      <c r="Q86" s="22">
        <v>46323</v>
      </c>
      <c r="R86" s="24" t="s">
        <v>1237</v>
      </c>
      <c r="S86" s="12" t="s">
        <v>1432</v>
      </c>
      <c r="T86" s="21">
        <v>21942000</v>
      </c>
      <c r="U86" s="28">
        <v>0.46376811594202899</v>
      </c>
      <c r="V86" s="21">
        <v>10176000</v>
      </c>
      <c r="W86" s="21">
        <v>11766000</v>
      </c>
    </row>
    <row r="87" spans="1:23" ht="140.25" x14ac:dyDescent="0.2">
      <c r="A87" s="11" t="s">
        <v>111</v>
      </c>
      <c r="B87" s="11" t="s">
        <v>23</v>
      </c>
      <c r="C87" s="11" t="s">
        <v>391</v>
      </c>
      <c r="D87" s="12" t="s">
        <v>673</v>
      </c>
      <c r="E87" s="13">
        <v>46044</v>
      </c>
      <c r="F87" s="12" t="s">
        <v>944</v>
      </c>
      <c r="G87" s="12" t="s">
        <v>1141</v>
      </c>
      <c r="H87" s="14" t="s">
        <v>24</v>
      </c>
      <c r="I87" s="10" t="s">
        <v>25</v>
      </c>
      <c r="J87" s="11" t="s">
        <v>26</v>
      </c>
      <c r="K87" s="11">
        <v>291</v>
      </c>
      <c r="L87" s="19" t="s">
        <v>1151</v>
      </c>
      <c r="M87" s="11">
        <v>0</v>
      </c>
      <c r="N87" s="21">
        <v>0</v>
      </c>
      <c r="O87" s="11">
        <v>0</v>
      </c>
      <c r="P87" s="22">
        <v>46045</v>
      </c>
      <c r="Q87" s="22">
        <v>46339</v>
      </c>
      <c r="R87" s="24" t="s">
        <v>1238</v>
      </c>
      <c r="S87" s="12" t="s">
        <v>1432</v>
      </c>
      <c r="T87" s="21">
        <v>33853000</v>
      </c>
      <c r="U87" s="28">
        <v>0.33676976929666497</v>
      </c>
      <c r="V87" s="21">
        <v>11400667</v>
      </c>
      <c r="W87" s="21">
        <v>22452333</v>
      </c>
    </row>
    <row r="88" spans="1:23" ht="165.75" x14ac:dyDescent="0.2">
      <c r="A88" s="11" t="s">
        <v>112</v>
      </c>
      <c r="B88" s="11" t="s">
        <v>23</v>
      </c>
      <c r="C88" s="11" t="s">
        <v>392</v>
      </c>
      <c r="D88" s="12" t="s">
        <v>674</v>
      </c>
      <c r="E88" s="13">
        <v>46044</v>
      </c>
      <c r="F88" s="12" t="s">
        <v>945</v>
      </c>
      <c r="G88" s="12" t="s">
        <v>1141</v>
      </c>
      <c r="H88" s="14" t="s">
        <v>24</v>
      </c>
      <c r="I88" s="10" t="s">
        <v>25</v>
      </c>
      <c r="J88" s="11" t="s">
        <v>26</v>
      </c>
      <c r="K88" s="11">
        <v>330</v>
      </c>
      <c r="L88" s="19" t="s">
        <v>1151</v>
      </c>
      <c r="M88" s="11">
        <v>0</v>
      </c>
      <c r="N88" s="21">
        <v>0</v>
      </c>
      <c r="O88" s="11">
        <v>0</v>
      </c>
      <c r="P88" s="22">
        <v>46044</v>
      </c>
      <c r="Q88" s="22">
        <v>46377</v>
      </c>
      <c r="R88" s="24" t="s">
        <v>1239</v>
      </c>
      <c r="S88" s="12" t="s">
        <v>1432</v>
      </c>
      <c r="T88" s="21">
        <v>36575000</v>
      </c>
      <c r="U88" s="28">
        <v>0.39090909090909093</v>
      </c>
      <c r="V88" s="21">
        <v>14297500</v>
      </c>
      <c r="W88" s="21">
        <v>22277500</v>
      </c>
    </row>
    <row r="89" spans="1:23" ht="114.75" x14ac:dyDescent="0.2">
      <c r="A89" s="11" t="s">
        <v>113</v>
      </c>
      <c r="B89" s="11" t="s">
        <v>23</v>
      </c>
      <c r="C89" s="11" t="s">
        <v>393</v>
      </c>
      <c r="D89" s="12" t="s">
        <v>675</v>
      </c>
      <c r="E89" s="13">
        <v>46044</v>
      </c>
      <c r="F89" s="12" t="s">
        <v>946</v>
      </c>
      <c r="G89" s="12" t="s">
        <v>1141</v>
      </c>
      <c r="H89" s="14" t="s">
        <v>24</v>
      </c>
      <c r="I89" s="10" t="s">
        <v>25</v>
      </c>
      <c r="J89" s="11" t="s">
        <v>26</v>
      </c>
      <c r="K89" s="11">
        <v>267</v>
      </c>
      <c r="L89" s="19" t="s">
        <v>1151</v>
      </c>
      <c r="M89" s="11">
        <v>0</v>
      </c>
      <c r="N89" s="21">
        <v>0</v>
      </c>
      <c r="O89" s="11">
        <v>0</v>
      </c>
      <c r="P89" s="22">
        <v>46045</v>
      </c>
      <c r="Q89" s="22">
        <v>46314</v>
      </c>
      <c r="R89" s="24" t="s">
        <v>1240</v>
      </c>
      <c r="S89" s="12" t="s">
        <v>1432</v>
      </c>
      <c r="T89" s="21">
        <v>20817100</v>
      </c>
      <c r="U89" s="28">
        <v>0.47940073305119352</v>
      </c>
      <c r="V89" s="21">
        <v>9979733</v>
      </c>
      <c r="W89" s="21">
        <v>10837367</v>
      </c>
    </row>
    <row r="90" spans="1:23" ht="102" x14ac:dyDescent="0.2">
      <c r="A90" s="11" t="s">
        <v>114</v>
      </c>
      <c r="B90" s="11" t="s">
        <v>23</v>
      </c>
      <c r="C90" s="11" t="s">
        <v>394</v>
      </c>
      <c r="D90" s="12" t="s">
        <v>676</v>
      </c>
      <c r="E90" s="13">
        <v>46045</v>
      </c>
      <c r="F90" s="12" t="s">
        <v>947</v>
      </c>
      <c r="G90" s="12" t="s">
        <v>1140</v>
      </c>
      <c r="H90" s="14" t="s">
        <v>24</v>
      </c>
      <c r="I90" s="10" t="s">
        <v>25</v>
      </c>
      <c r="J90" s="11" t="s">
        <v>26</v>
      </c>
      <c r="K90" s="11">
        <v>330</v>
      </c>
      <c r="L90" s="19" t="s">
        <v>1151</v>
      </c>
      <c r="M90" s="11">
        <v>0</v>
      </c>
      <c r="N90" s="21">
        <v>0</v>
      </c>
      <c r="O90" s="11">
        <v>0</v>
      </c>
      <c r="P90" s="22">
        <v>46048</v>
      </c>
      <c r="Q90" s="22">
        <v>46381</v>
      </c>
      <c r="R90" s="24" t="s">
        <v>1241</v>
      </c>
      <c r="S90" s="12" t="s">
        <v>1432</v>
      </c>
      <c r="T90" s="21">
        <v>79475000</v>
      </c>
      <c r="U90" s="28">
        <v>0.29696970116388799</v>
      </c>
      <c r="V90" s="21">
        <v>23601667</v>
      </c>
      <c r="W90" s="21">
        <v>55873333</v>
      </c>
    </row>
    <row r="91" spans="1:23" ht="140.25" x14ac:dyDescent="0.2">
      <c r="A91" s="11" t="s">
        <v>115</v>
      </c>
      <c r="B91" s="11" t="s">
        <v>23</v>
      </c>
      <c r="C91" s="11" t="s">
        <v>395</v>
      </c>
      <c r="D91" s="12" t="s">
        <v>677</v>
      </c>
      <c r="E91" s="13">
        <v>46045</v>
      </c>
      <c r="F91" s="12" t="s">
        <v>948</v>
      </c>
      <c r="G91" s="12" t="s">
        <v>1140</v>
      </c>
      <c r="H91" s="14" t="s">
        <v>24</v>
      </c>
      <c r="I91" s="10" t="s">
        <v>25</v>
      </c>
      <c r="J91" s="11" t="s">
        <v>26</v>
      </c>
      <c r="K91" s="11">
        <v>299</v>
      </c>
      <c r="L91" s="19" t="s">
        <v>1151</v>
      </c>
      <c r="M91" s="11">
        <v>0</v>
      </c>
      <c r="N91" s="21">
        <v>0</v>
      </c>
      <c r="O91" s="11">
        <v>0</v>
      </c>
      <c r="P91" s="22">
        <v>46045</v>
      </c>
      <c r="Q91" s="22">
        <v>46347</v>
      </c>
      <c r="R91" s="24" t="s">
        <v>1242</v>
      </c>
      <c r="S91" s="12" t="s">
        <v>1432</v>
      </c>
      <c r="T91" s="21">
        <v>47441333</v>
      </c>
      <c r="U91" s="28">
        <v>0.42809364146660889</v>
      </c>
      <c r="V91" s="21">
        <v>20309333</v>
      </c>
      <c r="W91" s="21">
        <v>27132000</v>
      </c>
    </row>
    <row r="92" spans="1:23" ht="127.5" x14ac:dyDescent="0.2">
      <c r="A92" s="11" t="s">
        <v>116</v>
      </c>
      <c r="B92" s="11" t="s">
        <v>23</v>
      </c>
      <c r="C92" s="11" t="s">
        <v>396</v>
      </c>
      <c r="D92" s="12" t="s">
        <v>678</v>
      </c>
      <c r="E92" s="13">
        <v>46045</v>
      </c>
      <c r="F92" s="12" t="s">
        <v>949</v>
      </c>
      <c r="G92" s="12" t="s">
        <v>1140</v>
      </c>
      <c r="H92" s="14" t="s">
        <v>24</v>
      </c>
      <c r="I92" s="10" t="s">
        <v>25</v>
      </c>
      <c r="J92" s="11" t="s">
        <v>26</v>
      </c>
      <c r="K92" s="11">
        <v>332</v>
      </c>
      <c r="L92" s="19" t="s">
        <v>1151</v>
      </c>
      <c r="M92" s="11">
        <v>0</v>
      </c>
      <c r="N92" s="21">
        <v>0</v>
      </c>
      <c r="O92" s="11">
        <v>0</v>
      </c>
      <c r="P92" s="22">
        <v>46045</v>
      </c>
      <c r="Q92" s="22">
        <v>46380</v>
      </c>
      <c r="R92" s="24" t="s">
        <v>1243</v>
      </c>
      <c r="S92" s="12" t="s">
        <v>1432</v>
      </c>
      <c r="T92" s="21">
        <v>52677333</v>
      </c>
      <c r="U92" s="28">
        <v>0.295180718431588</v>
      </c>
      <c r="V92" s="21">
        <v>15549333</v>
      </c>
      <c r="W92" s="21">
        <v>37128000</v>
      </c>
    </row>
    <row r="93" spans="1:23" ht="127.5" x14ac:dyDescent="0.2">
      <c r="A93" s="11" t="s">
        <v>117</v>
      </c>
      <c r="B93" s="11" t="s">
        <v>23</v>
      </c>
      <c r="C93" s="11" t="s">
        <v>397</v>
      </c>
      <c r="D93" s="12" t="s">
        <v>679</v>
      </c>
      <c r="E93" s="13">
        <v>46048</v>
      </c>
      <c r="F93" s="12" t="s">
        <v>950</v>
      </c>
      <c r="G93" s="12" t="s">
        <v>1140</v>
      </c>
      <c r="H93" s="14" t="s">
        <v>24</v>
      </c>
      <c r="I93" s="10" t="s">
        <v>25</v>
      </c>
      <c r="J93" s="11" t="s">
        <v>26</v>
      </c>
      <c r="K93" s="11">
        <v>330</v>
      </c>
      <c r="L93" s="19" t="s">
        <v>1151</v>
      </c>
      <c r="M93" s="11">
        <v>0</v>
      </c>
      <c r="N93" s="21">
        <v>0</v>
      </c>
      <c r="O93" s="11">
        <v>0</v>
      </c>
      <c r="P93" s="22">
        <v>46048</v>
      </c>
      <c r="Q93" s="22">
        <v>46381</v>
      </c>
      <c r="R93" s="24" t="s">
        <v>1244</v>
      </c>
      <c r="S93" s="12" t="s">
        <v>1432</v>
      </c>
      <c r="T93" s="21">
        <v>64504000</v>
      </c>
      <c r="U93" s="28">
        <v>0.37878787362024058</v>
      </c>
      <c r="V93" s="21">
        <v>24433333</v>
      </c>
      <c r="W93" s="21">
        <v>40070667</v>
      </c>
    </row>
    <row r="94" spans="1:23" ht="140.25" x14ac:dyDescent="0.2">
      <c r="A94" s="11" t="s">
        <v>118</v>
      </c>
      <c r="B94" s="11" t="s">
        <v>23</v>
      </c>
      <c r="C94" s="11" t="s">
        <v>398</v>
      </c>
      <c r="D94" s="12" t="s">
        <v>680</v>
      </c>
      <c r="E94" s="13">
        <v>46048</v>
      </c>
      <c r="F94" s="12" t="s">
        <v>951</v>
      </c>
      <c r="G94" s="12" t="s">
        <v>1140</v>
      </c>
      <c r="H94" s="14" t="s">
        <v>24</v>
      </c>
      <c r="I94" s="10" t="s">
        <v>25</v>
      </c>
      <c r="J94" s="11" t="s">
        <v>26</v>
      </c>
      <c r="K94" s="11">
        <v>330</v>
      </c>
      <c r="L94" s="19" t="s">
        <v>1151</v>
      </c>
      <c r="M94" s="11">
        <v>0</v>
      </c>
      <c r="N94" s="21">
        <v>0</v>
      </c>
      <c r="O94" s="11">
        <v>0</v>
      </c>
      <c r="P94" s="22">
        <v>46048</v>
      </c>
      <c r="Q94" s="22">
        <v>46381</v>
      </c>
      <c r="R94" s="24" t="s">
        <v>1245</v>
      </c>
      <c r="S94" s="12" t="s">
        <v>1432</v>
      </c>
      <c r="T94" s="21">
        <v>64504000</v>
      </c>
      <c r="U94" s="28">
        <v>0.37878787362024058</v>
      </c>
      <c r="V94" s="21">
        <v>24433333</v>
      </c>
      <c r="W94" s="21">
        <v>40070667</v>
      </c>
    </row>
    <row r="95" spans="1:23" ht="140.25" x14ac:dyDescent="0.2">
      <c r="A95" s="11" t="s">
        <v>119</v>
      </c>
      <c r="B95" s="11" t="s">
        <v>23</v>
      </c>
      <c r="C95" s="11" t="s">
        <v>399</v>
      </c>
      <c r="D95" s="12" t="s">
        <v>681</v>
      </c>
      <c r="E95" s="13">
        <v>46048</v>
      </c>
      <c r="F95" s="12" t="s">
        <v>952</v>
      </c>
      <c r="G95" s="12" t="s">
        <v>1141</v>
      </c>
      <c r="H95" s="14" t="s">
        <v>24</v>
      </c>
      <c r="I95" s="10" t="s">
        <v>25</v>
      </c>
      <c r="J95" s="11" t="s">
        <v>26</v>
      </c>
      <c r="K95" s="11">
        <v>236</v>
      </c>
      <c r="L95" s="19" t="s">
        <v>1151</v>
      </c>
      <c r="M95" s="11">
        <v>0</v>
      </c>
      <c r="N95" s="21">
        <v>0</v>
      </c>
      <c r="O95" s="11">
        <v>0</v>
      </c>
      <c r="P95" s="22">
        <v>46048</v>
      </c>
      <c r="Q95" s="22">
        <v>46276</v>
      </c>
      <c r="R95" s="24" t="s">
        <v>1246</v>
      </c>
      <c r="S95" s="12" t="s">
        <v>1432</v>
      </c>
      <c r="T95" s="21">
        <v>17273933</v>
      </c>
      <c r="U95" s="28">
        <v>0.42035400970931169</v>
      </c>
      <c r="V95" s="21">
        <v>7261167</v>
      </c>
      <c r="W95" s="21">
        <v>10012766</v>
      </c>
    </row>
    <row r="96" spans="1:23" ht="153" x14ac:dyDescent="0.2">
      <c r="A96" s="11" t="s">
        <v>120</v>
      </c>
      <c r="B96" s="11" t="s">
        <v>23</v>
      </c>
      <c r="C96" s="11" t="s">
        <v>400</v>
      </c>
      <c r="D96" s="12" t="s">
        <v>682</v>
      </c>
      <c r="E96" s="13">
        <v>46048</v>
      </c>
      <c r="F96" s="12" t="s">
        <v>953</v>
      </c>
      <c r="G96" s="12" t="s">
        <v>1140</v>
      </c>
      <c r="H96" s="14" t="s">
        <v>24</v>
      </c>
      <c r="I96" s="10" t="s">
        <v>25</v>
      </c>
      <c r="J96" s="11" t="s">
        <v>26</v>
      </c>
      <c r="K96" s="11">
        <v>330</v>
      </c>
      <c r="L96" s="19" t="s">
        <v>1151</v>
      </c>
      <c r="M96" s="11">
        <v>0</v>
      </c>
      <c r="N96" s="21">
        <v>0</v>
      </c>
      <c r="O96" s="11">
        <v>0</v>
      </c>
      <c r="P96" s="22">
        <v>46048</v>
      </c>
      <c r="Q96" s="22">
        <v>46381</v>
      </c>
      <c r="R96" s="24" t="s">
        <v>1247</v>
      </c>
      <c r="S96" s="12" t="s">
        <v>1432</v>
      </c>
      <c r="T96" s="21">
        <v>64504000</v>
      </c>
      <c r="U96" s="28">
        <v>0.28787878271114969</v>
      </c>
      <c r="V96" s="21">
        <v>18569333</v>
      </c>
      <c r="W96" s="21">
        <v>45934667</v>
      </c>
    </row>
    <row r="97" spans="1:23" ht="102" x14ac:dyDescent="0.2">
      <c r="A97" s="11" t="s">
        <v>121</v>
      </c>
      <c r="B97" s="11" t="s">
        <v>23</v>
      </c>
      <c r="C97" s="11" t="s">
        <v>401</v>
      </c>
      <c r="D97" s="12" t="s">
        <v>683</v>
      </c>
      <c r="E97" s="13">
        <v>46048</v>
      </c>
      <c r="F97" s="12" t="s">
        <v>954</v>
      </c>
      <c r="G97" s="12" t="s">
        <v>1140</v>
      </c>
      <c r="H97" s="14" t="s">
        <v>24</v>
      </c>
      <c r="I97" s="10" t="s">
        <v>25</v>
      </c>
      <c r="J97" s="11" t="s">
        <v>26</v>
      </c>
      <c r="K97" s="11">
        <v>171</v>
      </c>
      <c r="L97" s="19" t="s">
        <v>1151</v>
      </c>
      <c r="M97" s="11">
        <v>0</v>
      </c>
      <c r="N97" s="21">
        <v>0</v>
      </c>
      <c r="O97" s="11">
        <v>0</v>
      </c>
      <c r="P97" s="22">
        <v>46048</v>
      </c>
      <c r="Q97" s="22">
        <v>46219</v>
      </c>
      <c r="R97" s="24" t="s">
        <v>1248</v>
      </c>
      <c r="S97" s="12" t="s">
        <v>1432</v>
      </c>
      <c r="T97" s="21">
        <v>22423800</v>
      </c>
      <c r="U97" s="28">
        <v>0.55555557042071368</v>
      </c>
      <c r="V97" s="21">
        <v>12457667</v>
      </c>
      <c r="W97" s="21">
        <v>9966133</v>
      </c>
    </row>
    <row r="98" spans="1:23" ht="165.75" x14ac:dyDescent="0.2">
      <c r="A98" s="11" t="s">
        <v>122</v>
      </c>
      <c r="B98" s="11" t="s">
        <v>23</v>
      </c>
      <c r="C98" s="11" t="s">
        <v>402</v>
      </c>
      <c r="D98" s="12" t="s">
        <v>684</v>
      </c>
      <c r="E98" s="13">
        <v>46048</v>
      </c>
      <c r="F98" s="12" t="s">
        <v>955</v>
      </c>
      <c r="G98" s="12" t="s">
        <v>1140</v>
      </c>
      <c r="H98" s="14" t="s">
        <v>24</v>
      </c>
      <c r="I98" s="10" t="s">
        <v>25</v>
      </c>
      <c r="J98" s="11" t="s">
        <v>26</v>
      </c>
      <c r="K98" s="11">
        <v>329</v>
      </c>
      <c r="L98" s="19" t="s">
        <v>1151</v>
      </c>
      <c r="M98" s="11">
        <v>0</v>
      </c>
      <c r="N98" s="21">
        <v>0</v>
      </c>
      <c r="O98" s="11">
        <v>0</v>
      </c>
      <c r="P98" s="22">
        <v>46048</v>
      </c>
      <c r="Q98" s="22">
        <v>46381</v>
      </c>
      <c r="R98" s="24" t="s">
        <v>1249</v>
      </c>
      <c r="S98" s="12" t="s">
        <v>1432</v>
      </c>
      <c r="T98" s="21">
        <v>71722000</v>
      </c>
      <c r="U98" s="28">
        <v>0.37993920972644379</v>
      </c>
      <c r="V98" s="21">
        <v>27250000</v>
      </c>
      <c r="W98" s="21">
        <v>44472000</v>
      </c>
    </row>
    <row r="99" spans="1:23" ht="127.5" x14ac:dyDescent="0.2">
      <c r="A99" s="11" t="s">
        <v>123</v>
      </c>
      <c r="B99" s="11" t="s">
        <v>23</v>
      </c>
      <c r="C99" s="11" t="s">
        <v>403</v>
      </c>
      <c r="D99" s="12" t="s">
        <v>685</v>
      </c>
      <c r="E99" s="13">
        <v>46048</v>
      </c>
      <c r="F99" s="12" t="s">
        <v>956</v>
      </c>
      <c r="G99" s="12" t="s">
        <v>1141</v>
      </c>
      <c r="H99" s="14" t="s">
        <v>24</v>
      </c>
      <c r="I99" s="10" t="s">
        <v>25</v>
      </c>
      <c r="J99" s="11" t="s">
        <v>26</v>
      </c>
      <c r="K99" s="11">
        <v>300</v>
      </c>
      <c r="L99" s="19" t="s">
        <v>1151</v>
      </c>
      <c r="M99" s="11">
        <v>0</v>
      </c>
      <c r="N99" s="21">
        <v>0</v>
      </c>
      <c r="O99" s="11">
        <v>0</v>
      </c>
      <c r="P99" s="22">
        <v>46048</v>
      </c>
      <c r="Q99" s="22">
        <v>46351</v>
      </c>
      <c r="R99" s="24" t="s">
        <v>1250</v>
      </c>
      <c r="S99" s="12" t="s">
        <v>1432</v>
      </c>
      <c r="T99" s="21">
        <v>37820000</v>
      </c>
      <c r="U99" s="28">
        <v>0.31666665785298781</v>
      </c>
      <c r="V99" s="21">
        <v>11976333</v>
      </c>
      <c r="W99" s="21">
        <v>25843667</v>
      </c>
    </row>
    <row r="100" spans="1:23" ht="127.5" x14ac:dyDescent="0.2">
      <c r="A100" s="11" t="s">
        <v>124</v>
      </c>
      <c r="B100" s="11" t="s">
        <v>23</v>
      </c>
      <c r="C100" s="11" t="s">
        <v>404</v>
      </c>
      <c r="D100" s="12" t="s">
        <v>686</v>
      </c>
      <c r="E100" s="13">
        <v>46048</v>
      </c>
      <c r="F100" s="12" t="s">
        <v>957</v>
      </c>
      <c r="G100" s="12" t="s">
        <v>1141</v>
      </c>
      <c r="H100" s="14" t="s">
        <v>24</v>
      </c>
      <c r="I100" s="10" t="s">
        <v>25</v>
      </c>
      <c r="J100" s="11" t="s">
        <v>26</v>
      </c>
      <c r="K100" s="11">
        <v>330</v>
      </c>
      <c r="L100" s="19" t="s">
        <v>1151</v>
      </c>
      <c r="M100" s="11">
        <v>0</v>
      </c>
      <c r="N100" s="21">
        <v>0</v>
      </c>
      <c r="O100" s="11">
        <v>0</v>
      </c>
      <c r="P100" s="22">
        <v>46048</v>
      </c>
      <c r="Q100" s="22">
        <v>46381</v>
      </c>
      <c r="R100" s="24" t="s">
        <v>1251</v>
      </c>
      <c r="S100" s="12" t="s">
        <v>1432</v>
      </c>
      <c r="T100" s="21">
        <v>36575000</v>
      </c>
      <c r="U100" s="28">
        <v>0.37878788790157208</v>
      </c>
      <c r="V100" s="21">
        <v>13854167</v>
      </c>
      <c r="W100" s="21">
        <v>22720833</v>
      </c>
    </row>
    <row r="101" spans="1:23" ht="114.75" x14ac:dyDescent="0.2">
      <c r="A101" s="11" t="s">
        <v>125</v>
      </c>
      <c r="B101" s="11" t="s">
        <v>23</v>
      </c>
      <c r="C101" s="11" t="s">
        <v>405</v>
      </c>
      <c r="D101" s="12" t="s">
        <v>687</v>
      </c>
      <c r="E101" s="13">
        <v>46049</v>
      </c>
      <c r="F101" s="12" t="s">
        <v>958</v>
      </c>
      <c r="G101" s="12" t="s">
        <v>1140</v>
      </c>
      <c r="H101" s="14" t="s">
        <v>24</v>
      </c>
      <c r="I101" s="10" t="s">
        <v>25</v>
      </c>
      <c r="J101" s="11" t="s">
        <v>26</v>
      </c>
      <c r="K101" s="11">
        <v>330</v>
      </c>
      <c r="L101" s="19" t="s">
        <v>1151</v>
      </c>
      <c r="M101" s="11">
        <v>0</v>
      </c>
      <c r="N101" s="21">
        <v>0</v>
      </c>
      <c r="O101" s="11">
        <v>0</v>
      </c>
      <c r="P101" s="22">
        <v>46048</v>
      </c>
      <c r="Q101" s="22">
        <v>46381</v>
      </c>
      <c r="R101" s="24" t="s">
        <v>1252</v>
      </c>
      <c r="S101" s="12" t="s">
        <v>1432</v>
      </c>
      <c r="T101" s="21">
        <v>71929000</v>
      </c>
      <c r="U101" s="28">
        <v>0.2818181818181818</v>
      </c>
      <c r="V101" s="21">
        <v>20270900</v>
      </c>
      <c r="W101" s="21">
        <v>51658100</v>
      </c>
    </row>
    <row r="102" spans="1:23" ht="114.75" x14ac:dyDescent="0.2">
      <c r="A102" s="11" t="s">
        <v>126</v>
      </c>
      <c r="B102" s="11" t="s">
        <v>23</v>
      </c>
      <c r="C102" s="11" t="s">
        <v>406</v>
      </c>
      <c r="D102" s="12" t="s">
        <v>688</v>
      </c>
      <c r="E102" s="13">
        <v>46027</v>
      </c>
      <c r="F102" s="12" t="s">
        <v>959</v>
      </c>
      <c r="G102" s="12" t="s">
        <v>1141</v>
      </c>
      <c r="H102" s="14" t="s">
        <v>24</v>
      </c>
      <c r="I102" s="10" t="s">
        <v>25</v>
      </c>
      <c r="J102" s="11" t="s">
        <v>26</v>
      </c>
      <c r="K102" s="11">
        <v>272</v>
      </c>
      <c r="L102" s="19" t="s">
        <v>1151</v>
      </c>
      <c r="M102" s="11">
        <v>0</v>
      </c>
      <c r="N102" s="21">
        <v>0</v>
      </c>
      <c r="O102" s="11">
        <v>0</v>
      </c>
      <c r="P102" s="22">
        <v>46043</v>
      </c>
      <c r="Q102" s="22">
        <v>46317</v>
      </c>
      <c r="R102" s="24" t="s">
        <v>1253</v>
      </c>
      <c r="S102" s="12" t="s">
        <v>1432</v>
      </c>
      <c r="T102" s="21">
        <v>20789867</v>
      </c>
      <c r="U102" s="28">
        <v>0.47794115277408944</v>
      </c>
      <c r="V102" s="21">
        <v>9936333</v>
      </c>
      <c r="W102" s="21">
        <v>10853534</v>
      </c>
    </row>
    <row r="103" spans="1:23" ht="102" x14ac:dyDescent="0.2">
      <c r="A103" s="11" t="s">
        <v>127</v>
      </c>
      <c r="B103" s="11" t="s">
        <v>23</v>
      </c>
      <c r="C103" s="11" t="s">
        <v>407</v>
      </c>
      <c r="D103" s="12" t="s">
        <v>689</v>
      </c>
      <c r="E103" s="13">
        <v>46161</v>
      </c>
      <c r="F103" s="12" t="s">
        <v>960</v>
      </c>
      <c r="G103" s="12" t="s">
        <v>1142</v>
      </c>
      <c r="H103" s="14" t="s">
        <v>24</v>
      </c>
      <c r="I103" s="10" t="s">
        <v>25</v>
      </c>
      <c r="J103" s="11" t="s">
        <v>26</v>
      </c>
      <c r="K103" s="11">
        <v>190</v>
      </c>
      <c r="L103" s="19" t="s">
        <v>1151</v>
      </c>
      <c r="M103" s="11">
        <v>0</v>
      </c>
      <c r="N103" s="21">
        <v>0</v>
      </c>
      <c r="O103" s="11">
        <v>0</v>
      </c>
      <c r="P103" s="22">
        <v>46163</v>
      </c>
      <c r="Q103" s="22">
        <v>46356</v>
      </c>
      <c r="R103" s="24" t="s">
        <v>1254</v>
      </c>
      <c r="S103" s="12" t="s">
        <v>1432</v>
      </c>
      <c r="T103" s="21">
        <v>25822000</v>
      </c>
      <c r="U103" s="28">
        <v>0</v>
      </c>
      <c r="V103" s="21">
        <v>0</v>
      </c>
      <c r="W103" s="21">
        <v>25822000</v>
      </c>
    </row>
    <row r="104" spans="1:23" ht="89.25" x14ac:dyDescent="0.2">
      <c r="A104" s="11" t="s">
        <v>128</v>
      </c>
      <c r="B104" s="11" t="s">
        <v>23</v>
      </c>
      <c r="C104" s="11" t="s">
        <v>408</v>
      </c>
      <c r="D104" s="12" t="s">
        <v>690</v>
      </c>
      <c r="E104" s="13">
        <v>46120</v>
      </c>
      <c r="F104" s="12" t="s">
        <v>961</v>
      </c>
      <c r="G104" s="12" t="s">
        <v>1143</v>
      </c>
      <c r="H104" s="14" t="s">
        <v>1147</v>
      </c>
      <c r="I104" s="14" t="s">
        <v>1148</v>
      </c>
      <c r="J104" s="11" t="s">
        <v>26</v>
      </c>
      <c r="K104" s="11">
        <v>118</v>
      </c>
      <c r="L104" s="19" t="s">
        <v>1151</v>
      </c>
      <c r="M104" s="11">
        <v>0</v>
      </c>
      <c r="N104" s="21">
        <v>0</v>
      </c>
      <c r="O104" s="11">
        <v>0</v>
      </c>
      <c r="P104" s="22">
        <v>46122</v>
      </c>
      <c r="Q104" s="22">
        <v>46241</v>
      </c>
      <c r="R104" s="24" t="s">
        <v>1255</v>
      </c>
      <c r="S104" s="12" t="s">
        <v>1432</v>
      </c>
      <c r="T104" s="21">
        <v>10000000</v>
      </c>
      <c r="U104" s="28">
        <v>0</v>
      </c>
      <c r="V104" s="21">
        <v>0</v>
      </c>
      <c r="W104" s="21">
        <v>10000000</v>
      </c>
    </row>
    <row r="105" spans="1:23" ht="76.5" x14ac:dyDescent="0.2">
      <c r="A105" s="11" t="s">
        <v>129</v>
      </c>
      <c r="B105" s="11" t="s">
        <v>23</v>
      </c>
      <c r="C105" s="11" t="s">
        <v>409</v>
      </c>
      <c r="D105" s="12" t="s">
        <v>691</v>
      </c>
      <c r="E105" s="13">
        <v>46122</v>
      </c>
      <c r="F105" s="12" t="s">
        <v>962</v>
      </c>
      <c r="G105" s="12" t="s">
        <v>1143</v>
      </c>
      <c r="H105" s="14" t="s">
        <v>1147</v>
      </c>
      <c r="I105" s="14" t="s">
        <v>1148</v>
      </c>
      <c r="J105" s="11" t="s">
        <v>26</v>
      </c>
      <c r="K105" s="11">
        <v>241</v>
      </c>
      <c r="L105" s="19" t="s">
        <v>1151</v>
      </c>
      <c r="M105" s="11">
        <v>0</v>
      </c>
      <c r="N105" s="21">
        <v>0</v>
      </c>
      <c r="O105" s="11">
        <v>0</v>
      </c>
      <c r="P105" s="22">
        <v>46127</v>
      </c>
      <c r="Q105" s="22">
        <v>46371</v>
      </c>
      <c r="R105" s="24" t="s">
        <v>1256</v>
      </c>
      <c r="S105" s="12" t="s">
        <v>1432</v>
      </c>
      <c r="T105" s="21">
        <v>14000000</v>
      </c>
      <c r="U105" s="28">
        <v>0</v>
      </c>
      <c r="V105" s="21">
        <v>0</v>
      </c>
      <c r="W105" s="21">
        <v>14000000</v>
      </c>
    </row>
    <row r="106" spans="1:23" ht="102" x14ac:dyDescent="0.2">
      <c r="A106" s="11" t="s">
        <v>130</v>
      </c>
      <c r="B106" s="11" t="s">
        <v>23</v>
      </c>
      <c r="C106" s="11" t="s">
        <v>410</v>
      </c>
      <c r="D106" s="12" t="s">
        <v>690</v>
      </c>
      <c r="E106" s="13">
        <v>46125</v>
      </c>
      <c r="F106" s="12" t="s">
        <v>963</v>
      </c>
      <c r="G106" s="12" t="s">
        <v>1143</v>
      </c>
      <c r="H106" s="14" t="s">
        <v>1147</v>
      </c>
      <c r="I106" s="14" t="s">
        <v>1148</v>
      </c>
      <c r="J106" s="11" t="s">
        <v>26</v>
      </c>
      <c r="K106" s="11">
        <v>240</v>
      </c>
      <c r="L106" s="19" t="s">
        <v>1151</v>
      </c>
      <c r="M106" s="11">
        <v>0</v>
      </c>
      <c r="N106" s="21">
        <v>0</v>
      </c>
      <c r="O106" s="11">
        <v>0</v>
      </c>
      <c r="P106" s="22">
        <v>46128</v>
      </c>
      <c r="Q106" s="22">
        <v>46371</v>
      </c>
      <c r="R106" s="24" t="s">
        <v>1257</v>
      </c>
      <c r="S106" s="12" t="s">
        <v>1432</v>
      </c>
      <c r="T106" s="21">
        <v>35000000</v>
      </c>
      <c r="U106" s="28">
        <v>0</v>
      </c>
      <c r="V106" s="21">
        <v>0</v>
      </c>
      <c r="W106" s="21">
        <v>35000000</v>
      </c>
    </row>
    <row r="107" spans="1:23" ht="114.75" x14ac:dyDescent="0.2">
      <c r="A107" s="11" t="s">
        <v>131</v>
      </c>
      <c r="B107" s="11" t="s">
        <v>23</v>
      </c>
      <c r="C107" s="11" t="s">
        <v>411</v>
      </c>
      <c r="D107" s="12" t="s">
        <v>692</v>
      </c>
      <c r="E107" s="13">
        <v>46132</v>
      </c>
      <c r="F107" s="12" t="s">
        <v>964</v>
      </c>
      <c r="G107" s="12" t="s">
        <v>1143</v>
      </c>
      <c r="H107" s="14" t="s">
        <v>1147</v>
      </c>
      <c r="I107" s="14" t="s">
        <v>1148</v>
      </c>
      <c r="J107" s="11" t="s">
        <v>26</v>
      </c>
      <c r="K107" s="11">
        <v>120</v>
      </c>
      <c r="L107" s="19" t="s">
        <v>1151</v>
      </c>
      <c r="M107" s="11">
        <v>0</v>
      </c>
      <c r="N107" s="21">
        <v>0</v>
      </c>
      <c r="O107" s="11">
        <v>0</v>
      </c>
      <c r="P107" s="22">
        <v>46146</v>
      </c>
      <c r="Q107" s="22">
        <v>46268</v>
      </c>
      <c r="R107" s="24" t="s">
        <v>1258</v>
      </c>
      <c r="S107" s="12" t="s">
        <v>1432</v>
      </c>
      <c r="T107" s="21">
        <v>10000000</v>
      </c>
      <c r="U107" s="28">
        <v>0</v>
      </c>
      <c r="V107" s="21">
        <v>0</v>
      </c>
      <c r="W107" s="21">
        <v>10000000</v>
      </c>
    </row>
    <row r="108" spans="1:23" ht="102" x14ac:dyDescent="0.2">
      <c r="A108" s="11" t="s">
        <v>132</v>
      </c>
      <c r="B108" s="11" t="s">
        <v>23</v>
      </c>
      <c r="C108" s="11" t="s">
        <v>412</v>
      </c>
      <c r="D108" s="12" t="s">
        <v>690</v>
      </c>
      <c r="E108" s="13">
        <v>46132</v>
      </c>
      <c r="F108" s="12" t="s">
        <v>965</v>
      </c>
      <c r="G108" s="12" t="s">
        <v>1143</v>
      </c>
      <c r="H108" s="14" t="s">
        <v>1147</v>
      </c>
      <c r="I108" s="14" t="s">
        <v>1148</v>
      </c>
      <c r="J108" s="11" t="s">
        <v>26</v>
      </c>
      <c r="K108" s="11">
        <v>58</v>
      </c>
      <c r="L108" s="19" t="s">
        <v>1151</v>
      </c>
      <c r="M108" s="11">
        <v>0</v>
      </c>
      <c r="N108" s="21">
        <v>0</v>
      </c>
      <c r="O108" s="11">
        <v>0</v>
      </c>
      <c r="P108" s="22">
        <v>46135</v>
      </c>
      <c r="Q108" s="22">
        <v>46193</v>
      </c>
      <c r="R108" s="24" t="s">
        <v>1259</v>
      </c>
      <c r="S108" s="12" t="s">
        <v>1432</v>
      </c>
      <c r="T108" s="21">
        <v>10000000</v>
      </c>
      <c r="U108" s="28">
        <v>0</v>
      </c>
      <c r="V108" s="21">
        <v>0</v>
      </c>
      <c r="W108" s="21">
        <v>10000000</v>
      </c>
    </row>
    <row r="109" spans="1:23" ht="89.25" x14ac:dyDescent="0.2">
      <c r="A109" s="11" t="s">
        <v>133</v>
      </c>
      <c r="B109" s="11" t="s">
        <v>23</v>
      </c>
      <c r="C109" s="11" t="s">
        <v>413</v>
      </c>
      <c r="D109" s="12" t="s">
        <v>693</v>
      </c>
      <c r="E109" s="13">
        <v>46136</v>
      </c>
      <c r="F109" s="12" t="s">
        <v>966</v>
      </c>
      <c r="G109" s="12" t="s">
        <v>1143</v>
      </c>
      <c r="H109" s="14" t="s">
        <v>1147</v>
      </c>
      <c r="I109" s="14" t="s">
        <v>1148</v>
      </c>
      <c r="J109" s="11" t="s">
        <v>26</v>
      </c>
      <c r="K109" s="11">
        <v>219</v>
      </c>
      <c r="L109" s="19" t="s">
        <v>1151</v>
      </c>
      <c r="M109" s="11">
        <v>0</v>
      </c>
      <c r="N109" s="21">
        <v>0</v>
      </c>
      <c r="O109" s="11">
        <v>0</v>
      </c>
      <c r="P109" s="22">
        <v>46149</v>
      </c>
      <c r="Q109" s="22">
        <v>46371</v>
      </c>
      <c r="R109" s="24" t="s">
        <v>1260</v>
      </c>
      <c r="S109" s="12" t="s">
        <v>1432</v>
      </c>
      <c r="T109" s="21">
        <v>18000000</v>
      </c>
      <c r="U109" s="28">
        <v>0</v>
      </c>
      <c r="V109" s="21">
        <v>0</v>
      </c>
      <c r="W109" s="21">
        <v>18000000</v>
      </c>
    </row>
    <row r="110" spans="1:23" ht="102" x14ac:dyDescent="0.2">
      <c r="A110" s="11" t="s">
        <v>134</v>
      </c>
      <c r="B110" s="11" t="s">
        <v>23</v>
      </c>
      <c r="C110" s="11" t="s">
        <v>414</v>
      </c>
      <c r="D110" s="12" t="s">
        <v>694</v>
      </c>
      <c r="E110" s="13">
        <v>46139</v>
      </c>
      <c r="F110" s="12" t="s">
        <v>967</v>
      </c>
      <c r="G110" s="12" t="s">
        <v>1143</v>
      </c>
      <c r="H110" s="14" t="s">
        <v>1147</v>
      </c>
      <c r="I110" s="14" t="s">
        <v>1148</v>
      </c>
      <c r="J110" s="11" t="s">
        <v>26</v>
      </c>
      <c r="K110" s="11">
        <v>30</v>
      </c>
      <c r="L110" s="19" t="s">
        <v>1151</v>
      </c>
      <c r="M110" s="11">
        <v>0</v>
      </c>
      <c r="N110" s="21">
        <v>0</v>
      </c>
      <c r="O110" s="11">
        <v>0</v>
      </c>
      <c r="P110" s="22">
        <v>46141</v>
      </c>
      <c r="Q110" s="22">
        <v>46140</v>
      </c>
      <c r="R110" s="24" t="s">
        <v>1261</v>
      </c>
      <c r="S110" s="12" t="s">
        <v>1432</v>
      </c>
      <c r="T110" s="21">
        <v>50000000</v>
      </c>
      <c r="U110" s="28">
        <v>0</v>
      </c>
      <c r="V110" s="21">
        <v>0</v>
      </c>
      <c r="W110" s="21">
        <v>50000000</v>
      </c>
    </row>
    <row r="111" spans="1:23" ht="89.25" x14ac:dyDescent="0.2">
      <c r="A111" s="11" t="s">
        <v>135</v>
      </c>
      <c r="B111" s="11" t="s">
        <v>23</v>
      </c>
      <c r="C111" s="11" t="s">
        <v>415</v>
      </c>
      <c r="D111" s="12" t="s">
        <v>690</v>
      </c>
      <c r="E111" s="13">
        <v>46146</v>
      </c>
      <c r="F111" s="12" t="s">
        <v>968</v>
      </c>
      <c r="G111" s="12" t="s">
        <v>1143</v>
      </c>
      <c r="H111" s="14" t="s">
        <v>1147</v>
      </c>
      <c r="I111" s="14" t="s">
        <v>1148</v>
      </c>
      <c r="J111" s="11" t="s">
        <v>26</v>
      </c>
      <c r="K111" s="11">
        <v>180</v>
      </c>
      <c r="L111" s="19" t="s">
        <v>1151</v>
      </c>
      <c r="M111" s="11">
        <v>0</v>
      </c>
      <c r="N111" s="21">
        <v>0</v>
      </c>
      <c r="O111" s="11">
        <v>0</v>
      </c>
      <c r="P111" s="22">
        <v>46147</v>
      </c>
      <c r="Q111" s="22">
        <v>46330</v>
      </c>
      <c r="R111" s="24" t="s">
        <v>1262</v>
      </c>
      <c r="S111" s="12" t="s">
        <v>1432</v>
      </c>
      <c r="T111" s="21">
        <v>20000000</v>
      </c>
      <c r="U111" s="28">
        <v>0</v>
      </c>
      <c r="V111" s="21">
        <v>0</v>
      </c>
      <c r="W111" s="21">
        <v>20000000</v>
      </c>
    </row>
    <row r="112" spans="1:23" ht="127.5" x14ac:dyDescent="0.2">
      <c r="A112" s="11" t="s">
        <v>136</v>
      </c>
      <c r="B112" s="11" t="s">
        <v>23</v>
      </c>
      <c r="C112" s="11" t="s">
        <v>416</v>
      </c>
      <c r="D112" s="12" t="s">
        <v>695</v>
      </c>
      <c r="E112" s="13">
        <v>46153</v>
      </c>
      <c r="F112" s="12" t="s">
        <v>969</v>
      </c>
      <c r="G112" s="12" t="s">
        <v>1143</v>
      </c>
      <c r="H112" s="14" t="s">
        <v>1147</v>
      </c>
      <c r="I112" s="14" t="s">
        <v>1148</v>
      </c>
      <c r="J112" s="11" t="s">
        <v>26</v>
      </c>
      <c r="K112" s="11">
        <v>90</v>
      </c>
      <c r="L112" s="19" t="s">
        <v>1151</v>
      </c>
      <c r="M112" s="11">
        <v>0</v>
      </c>
      <c r="N112" s="21">
        <v>0</v>
      </c>
      <c r="O112" s="11">
        <v>0</v>
      </c>
      <c r="P112" s="22">
        <v>46155</v>
      </c>
      <c r="Q112" s="22">
        <v>46246</v>
      </c>
      <c r="R112" s="24" t="s">
        <v>1263</v>
      </c>
      <c r="S112" s="12" t="s">
        <v>1432</v>
      </c>
      <c r="T112" s="21">
        <v>53458400</v>
      </c>
      <c r="U112" s="28">
        <v>0</v>
      </c>
      <c r="V112" s="21">
        <v>0</v>
      </c>
      <c r="W112" s="21">
        <v>53458400</v>
      </c>
    </row>
    <row r="113" spans="1:23" ht="114.75" x14ac:dyDescent="0.2">
      <c r="A113" s="11" t="s">
        <v>137</v>
      </c>
      <c r="B113" s="11" t="s">
        <v>23</v>
      </c>
      <c r="C113" s="11" t="s">
        <v>417</v>
      </c>
      <c r="D113" s="12" t="s">
        <v>696</v>
      </c>
      <c r="E113" s="13">
        <v>46093</v>
      </c>
      <c r="F113" s="12" t="s">
        <v>970</v>
      </c>
      <c r="G113" s="12" t="s">
        <v>1144</v>
      </c>
      <c r="H113" s="14" t="s">
        <v>1147</v>
      </c>
      <c r="I113" s="14" t="s">
        <v>1149</v>
      </c>
      <c r="J113" s="11" t="s">
        <v>26</v>
      </c>
      <c r="K113" s="11">
        <v>236</v>
      </c>
      <c r="L113" s="19" t="s">
        <v>1151</v>
      </c>
      <c r="M113" s="11">
        <v>0</v>
      </c>
      <c r="N113" s="21">
        <v>0</v>
      </c>
      <c r="O113" s="11">
        <v>0</v>
      </c>
      <c r="P113" s="22">
        <v>46132</v>
      </c>
      <c r="Q113" s="22">
        <v>46371</v>
      </c>
      <c r="R113" s="24" t="s">
        <v>1264</v>
      </c>
      <c r="S113" s="12" t="s">
        <v>1432</v>
      </c>
      <c r="T113" s="21">
        <v>4000000</v>
      </c>
      <c r="U113" s="28">
        <v>0</v>
      </c>
      <c r="V113" s="21">
        <v>0</v>
      </c>
      <c r="W113" s="21">
        <v>4000000</v>
      </c>
    </row>
    <row r="114" spans="1:23" ht="140.25" x14ac:dyDescent="0.2">
      <c r="A114" s="11" t="s">
        <v>138</v>
      </c>
      <c r="B114" s="11" t="s">
        <v>23</v>
      </c>
      <c r="C114" s="11" t="s">
        <v>418</v>
      </c>
      <c r="D114" s="12" t="s">
        <v>697</v>
      </c>
      <c r="E114" s="13">
        <v>46093</v>
      </c>
      <c r="F114" s="12" t="s">
        <v>971</v>
      </c>
      <c r="G114" s="12" t="s">
        <v>1144</v>
      </c>
      <c r="H114" s="14" t="s">
        <v>1147</v>
      </c>
      <c r="I114" s="14" t="s">
        <v>1149</v>
      </c>
      <c r="J114" s="11" t="s">
        <v>26</v>
      </c>
      <c r="K114" s="11">
        <v>235</v>
      </c>
      <c r="L114" s="19" t="s">
        <v>1151</v>
      </c>
      <c r="M114" s="11">
        <v>0</v>
      </c>
      <c r="N114" s="21">
        <v>0</v>
      </c>
      <c r="O114" s="11">
        <v>0</v>
      </c>
      <c r="P114" s="22">
        <v>46133</v>
      </c>
      <c r="Q114" s="22">
        <v>46371</v>
      </c>
      <c r="R114" s="24" t="s">
        <v>1265</v>
      </c>
      <c r="S114" s="12" t="s">
        <v>1432</v>
      </c>
      <c r="T114" s="21">
        <v>8000000</v>
      </c>
      <c r="U114" s="28">
        <v>0</v>
      </c>
      <c r="V114" s="21">
        <v>0</v>
      </c>
      <c r="W114" s="21">
        <v>8000000</v>
      </c>
    </row>
    <row r="115" spans="1:23" s="6" customFormat="1" ht="140.25" x14ac:dyDescent="0.2">
      <c r="A115" s="15" t="s">
        <v>139</v>
      </c>
      <c r="B115" s="18" t="s">
        <v>587</v>
      </c>
      <c r="C115" s="15" t="s">
        <v>419</v>
      </c>
      <c r="D115" s="16" t="s">
        <v>698</v>
      </c>
      <c r="E115" s="17">
        <v>46028</v>
      </c>
      <c r="F115" s="16" t="s">
        <v>972</v>
      </c>
      <c r="G115" s="16" t="s">
        <v>1141</v>
      </c>
      <c r="H115" s="14" t="s">
        <v>24</v>
      </c>
      <c r="I115" s="10" t="s">
        <v>25</v>
      </c>
      <c r="J115" s="11" t="s">
        <v>26</v>
      </c>
      <c r="K115" s="15">
        <v>342</v>
      </c>
      <c r="L115" s="19" t="s">
        <v>1151</v>
      </c>
      <c r="M115" s="11">
        <v>0</v>
      </c>
      <c r="N115" s="21">
        <v>0</v>
      </c>
      <c r="O115" s="11">
        <v>0</v>
      </c>
      <c r="P115" s="23">
        <v>46029</v>
      </c>
      <c r="Q115" s="23">
        <v>46373</v>
      </c>
      <c r="R115" s="24" t="s">
        <v>1266</v>
      </c>
      <c r="S115" s="12" t="s">
        <v>1432</v>
      </c>
      <c r="T115" s="26">
        <v>37893600</v>
      </c>
      <c r="U115" s="28">
        <v>0.42105263157894735</v>
      </c>
      <c r="V115" s="26">
        <v>15955200</v>
      </c>
      <c r="W115" s="26">
        <v>21938400</v>
      </c>
    </row>
    <row r="116" spans="1:23" ht="165.75" x14ac:dyDescent="0.2">
      <c r="A116" s="11" t="s">
        <v>140</v>
      </c>
      <c r="B116" s="11" t="s">
        <v>587</v>
      </c>
      <c r="C116" s="11" t="s">
        <v>420</v>
      </c>
      <c r="D116" s="12" t="s">
        <v>699</v>
      </c>
      <c r="E116" s="13">
        <v>46028</v>
      </c>
      <c r="F116" s="12" t="s">
        <v>973</v>
      </c>
      <c r="G116" s="12" t="s">
        <v>1141</v>
      </c>
      <c r="H116" s="14" t="s">
        <v>24</v>
      </c>
      <c r="I116" s="10" t="s">
        <v>25</v>
      </c>
      <c r="J116" s="11" t="s">
        <v>26</v>
      </c>
      <c r="K116" s="11">
        <v>180</v>
      </c>
      <c r="L116" s="19" t="s">
        <v>1151</v>
      </c>
      <c r="M116" s="11">
        <v>0</v>
      </c>
      <c r="N116" s="21">
        <v>0</v>
      </c>
      <c r="O116" s="11">
        <v>0</v>
      </c>
      <c r="P116" s="22">
        <v>46029</v>
      </c>
      <c r="Q116" s="22">
        <v>46208</v>
      </c>
      <c r="R116" s="24" t="s">
        <v>1267</v>
      </c>
      <c r="S116" s="12" t="s">
        <v>1432</v>
      </c>
      <c r="T116" s="21">
        <v>22692000</v>
      </c>
      <c r="U116" s="28">
        <v>0.8</v>
      </c>
      <c r="V116" s="21">
        <v>18153600</v>
      </c>
      <c r="W116" s="21">
        <v>4538400</v>
      </c>
    </row>
    <row r="117" spans="1:23" ht="153" x14ac:dyDescent="0.2">
      <c r="A117" s="11" t="s">
        <v>141</v>
      </c>
      <c r="B117" s="11" t="s">
        <v>587</v>
      </c>
      <c r="C117" s="11" t="s">
        <v>421</v>
      </c>
      <c r="D117" s="12" t="s">
        <v>700</v>
      </c>
      <c r="E117" s="13">
        <v>46029</v>
      </c>
      <c r="F117" s="12" t="s">
        <v>974</v>
      </c>
      <c r="G117" s="12" t="s">
        <v>1140</v>
      </c>
      <c r="H117" s="14" t="s">
        <v>24</v>
      </c>
      <c r="I117" s="10" t="s">
        <v>25</v>
      </c>
      <c r="J117" s="11" t="s">
        <v>26</v>
      </c>
      <c r="K117" s="11">
        <v>330</v>
      </c>
      <c r="L117" s="19" t="s">
        <v>1151</v>
      </c>
      <c r="M117" s="11">
        <v>0</v>
      </c>
      <c r="N117" s="21">
        <v>0</v>
      </c>
      <c r="O117" s="11">
        <v>0</v>
      </c>
      <c r="P117" s="22">
        <v>46030</v>
      </c>
      <c r="Q117" s="22">
        <v>46363</v>
      </c>
      <c r="R117" s="24" t="s">
        <v>1268</v>
      </c>
      <c r="S117" s="12" t="s">
        <v>1432</v>
      </c>
      <c r="T117" s="21">
        <v>47597000</v>
      </c>
      <c r="U117" s="28">
        <v>0.43333334033657583</v>
      </c>
      <c r="V117" s="21">
        <v>20625367</v>
      </c>
      <c r="W117" s="21">
        <v>26971633</v>
      </c>
    </row>
    <row r="118" spans="1:23" ht="140.25" x14ac:dyDescent="0.2">
      <c r="A118" s="11" t="s">
        <v>142</v>
      </c>
      <c r="B118" s="11" t="s">
        <v>587</v>
      </c>
      <c r="C118" s="11" t="s">
        <v>422</v>
      </c>
      <c r="D118" s="12" t="s">
        <v>701</v>
      </c>
      <c r="E118" s="13">
        <v>46030</v>
      </c>
      <c r="F118" s="12" t="s">
        <v>975</v>
      </c>
      <c r="G118" s="12" t="s">
        <v>1141</v>
      </c>
      <c r="H118" s="14" t="s">
        <v>24</v>
      </c>
      <c r="I118" s="10" t="s">
        <v>25</v>
      </c>
      <c r="J118" s="11" t="s">
        <v>26</v>
      </c>
      <c r="K118" s="11">
        <v>330</v>
      </c>
      <c r="L118" s="19" t="s">
        <v>1151</v>
      </c>
      <c r="M118" s="11">
        <v>0</v>
      </c>
      <c r="N118" s="21">
        <v>0</v>
      </c>
      <c r="O118" s="11">
        <v>0</v>
      </c>
      <c r="P118" s="22">
        <v>46031</v>
      </c>
      <c r="Q118" s="22">
        <v>46364</v>
      </c>
      <c r="R118" s="24" t="s">
        <v>1269</v>
      </c>
      <c r="S118" s="12" t="s">
        <v>1432</v>
      </c>
      <c r="T118" s="21">
        <v>26807000</v>
      </c>
      <c r="U118" s="28">
        <v>0.4303030178684672</v>
      </c>
      <c r="V118" s="21">
        <v>11535133</v>
      </c>
      <c r="W118" s="21">
        <v>15271867</v>
      </c>
    </row>
    <row r="119" spans="1:23" ht="140.25" x14ac:dyDescent="0.2">
      <c r="A119" s="11" t="s">
        <v>143</v>
      </c>
      <c r="B119" s="11" t="s">
        <v>587</v>
      </c>
      <c r="C119" s="11" t="s">
        <v>423</v>
      </c>
      <c r="D119" s="12" t="s">
        <v>702</v>
      </c>
      <c r="E119" s="13">
        <v>46030</v>
      </c>
      <c r="F119" s="12" t="s">
        <v>976</v>
      </c>
      <c r="G119" s="12" t="s">
        <v>1141</v>
      </c>
      <c r="H119" s="14" t="s">
        <v>24</v>
      </c>
      <c r="I119" s="10" t="s">
        <v>25</v>
      </c>
      <c r="J119" s="11" t="s">
        <v>26</v>
      </c>
      <c r="K119" s="11">
        <v>320</v>
      </c>
      <c r="L119" s="19" t="s">
        <v>1151</v>
      </c>
      <c r="M119" s="11">
        <v>0</v>
      </c>
      <c r="N119" s="21">
        <v>0</v>
      </c>
      <c r="O119" s="11">
        <v>0</v>
      </c>
      <c r="P119" s="22">
        <v>46030</v>
      </c>
      <c r="Q119" s="22">
        <v>46353</v>
      </c>
      <c r="R119" s="24" t="s">
        <v>1270</v>
      </c>
      <c r="S119" s="12" t="s">
        <v>1432</v>
      </c>
      <c r="T119" s="21">
        <v>25440000</v>
      </c>
      <c r="U119" s="28">
        <v>0.44687500000000002</v>
      </c>
      <c r="V119" s="21">
        <v>11368500</v>
      </c>
      <c r="W119" s="21">
        <v>14071500</v>
      </c>
    </row>
    <row r="120" spans="1:23" ht="140.25" x14ac:dyDescent="0.2">
      <c r="A120" s="11" t="s">
        <v>144</v>
      </c>
      <c r="B120" s="11" t="s">
        <v>587</v>
      </c>
      <c r="C120" s="11" t="s">
        <v>424</v>
      </c>
      <c r="D120" s="12" t="s">
        <v>703</v>
      </c>
      <c r="E120" s="13">
        <v>46029</v>
      </c>
      <c r="F120" s="12" t="s">
        <v>977</v>
      </c>
      <c r="G120" s="12" t="s">
        <v>1141</v>
      </c>
      <c r="H120" s="14" t="s">
        <v>24</v>
      </c>
      <c r="I120" s="10" t="s">
        <v>25</v>
      </c>
      <c r="J120" s="11" t="s">
        <v>26</v>
      </c>
      <c r="K120" s="11">
        <v>330</v>
      </c>
      <c r="L120" s="19" t="s">
        <v>1151</v>
      </c>
      <c r="M120" s="11">
        <v>0</v>
      </c>
      <c r="N120" s="21">
        <v>0</v>
      </c>
      <c r="O120" s="11">
        <v>0</v>
      </c>
      <c r="P120" s="22">
        <v>46031</v>
      </c>
      <c r="Q120" s="22">
        <v>46364</v>
      </c>
      <c r="R120" s="24" t="s">
        <v>1271</v>
      </c>
      <c r="S120" s="12" t="s">
        <v>1432</v>
      </c>
      <c r="T120" s="21">
        <v>26807000</v>
      </c>
      <c r="U120" s="28">
        <v>0.33939392695937626</v>
      </c>
      <c r="V120" s="21">
        <v>9098133</v>
      </c>
      <c r="W120" s="21">
        <v>17708867</v>
      </c>
    </row>
    <row r="121" spans="1:23" ht="140.25" x14ac:dyDescent="0.2">
      <c r="A121" s="11" t="s">
        <v>145</v>
      </c>
      <c r="B121" s="11" t="s">
        <v>587</v>
      </c>
      <c r="C121" s="11" t="s">
        <v>425</v>
      </c>
      <c r="D121" s="12" t="s">
        <v>704</v>
      </c>
      <c r="E121" s="13">
        <v>46030</v>
      </c>
      <c r="F121" s="12" t="s">
        <v>978</v>
      </c>
      <c r="G121" s="12" t="s">
        <v>1140</v>
      </c>
      <c r="H121" s="14" t="s">
        <v>24</v>
      </c>
      <c r="I121" s="10" t="s">
        <v>25</v>
      </c>
      <c r="J121" s="11" t="s">
        <v>26</v>
      </c>
      <c r="K121" s="11">
        <v>300</v>
      </c>
      <c r="L121" s="19" t="s">
        <v>1151</v>
      </c>
      <c r="M121" s="11">
        <v>0</v>
      </c>
      <c r="N121" s="21">
        <v>0</v>
      </c>
      <c r="O121" s="11">
        <v>0</v>
      </c>
      <c r="P121" s="22">
        <v>46031</v>
      </c>
      <c r="Q121" s="22">
        <v>46334</v>
      </c>
      <c r="R121" s="24" t="s">
        <v>1272</v>
      </c>
      <c r="S121" s="12" t="s">
        <v>1432</v>
      </c>
      <c r="T121" s="21">
        <v>43270000</v>
      </c>
      <c r="U121" s="28">
        <v>0.37333332562976657</v>
      </c>
      <c r="V121" s="21">
        <v>16154133</v>
      </c>
      <c r="W121" s="21">
        <v>27115867</v>
      </c>
    </row>
    <row r="122" spans="1:23" ht="127.5" x14ac:dyDescent="0.2">
      <c r="A122" s="11" t="s">
        <v>146</v>
      </c>
      <c r="B122" s="11" t="s">
        <v>587</v>
      </c>
      <c r="C122" s="11" t="s">
        <v>426</v>
      </c>
      <c r="D122" s="12" t="s">
        <v>705</v>
      </c>
      <c r="E122" s="13">
        <v>46030</v>
      </c>
      <c r="F122" s="12" t="s">
        <v>979</v>
      </c>
      <c r="G122" s="12" t="s">
        <v>1141</v>
      </c>
      <c r="H122" s="14" t="s">
        <v>24</v>
      </c>
      <c r="I122" s="10" t="s">
        <v>25</v>
      </c>
      <c r="J122" s="11" t="s">
        <v>26</v>
      </c>
      <c r="K122" s="11">
        <v>352</v>
      </c>
      <c r="L122" s="19" t="s">
        <v>1151</v>
      </c>
      <c r="M122" s="11">
        <v>0</v>
      </c>
      <c r="N122" s="21">
        <v>0</v>
      </c>
      <c r="O122" s="11">
        <v>0</v>
      </c>
      <c r="P122" s="22">
        <v>46031</v>
      </c>
      <c r="Q122" s="22">
        <v>46386</v>
      </c>
      <c r="R122" s="24" t="s">
        <v>1273</v>
      </c>
      <c r="S122" s="12" t="s">
        <v>1432</v>
      </c>
      <c r="T122" s="21">
        <v>29618000</v>
      </c>
      <c r="U122" s="28">
        <v>0.40112995475724222</v>
      </c>
      <c r="V122" s="21">
        <v>11880667</v>
      </c>
      <c r="W122" s="21">
        <v>17737333</v>
      </c>
    </row>
    <row r="123" spans="1:23" ht="140.25" x14ac:dyDescent="0.2">
      <c r="A123" s="11" t="s">
        <v>147</v>
      </c>
      <c r="B123" s="11" t="s">
        <v>587</v>
      </c>
      <c r="C123" s="11" t="s">
        <v>427</v>
      </c>
      <c r="D123" s="12" t="s">
        <v>706</v>
      </c>
      <c r="E123" s="13">
        <v>46030</v>
      </c>
      <c r="F123" s="12" t="s">
        <v>980</v>
      </c>
      <c r="G123" s="12" t="s">
        <v>1141</v>
      </c>
      <c r="H123" s="14" t="s">
        <v>24</v>
      </c>
      <c r="I123" s="10" t="s">
        <v>25</v>
      </c>
      <c r="J123" s="11" t="s">
        <v>26</v>
      </c>
      <c r="K123" s="11">
        <v>135</v>
      </c>
      <c r="L123" s="19" t="s">
        <v>1151</v>
      </c>
      <c r="M123" s="11">
        <v>0</v>
      </c>
      <c r="N123" s="21">
        <v>0</v>
      </c>
      <c r="O123" s="11">
        <v>0</v>
      </c>
      <c r="P123" s="22">
        <v>46031</v>
      </c>
      <c r="Q123" s="22">
        <v>46165</v>
      </c>
      <c r="R123" s="24" t="s">
        <v>1274</v>
      </c>
      <c r="S123" s="12" t="s">
        <v>1432</v>
      </c>
      <c r="T123" s="21">
        <v>10732500</v>
      </c>
      <c r="U123" s="28">
        <v>1</v>
      </c>
      <c r="V123" s="21">
        <v>10732500</v>
      </c>
      <c r="W123" s="21">
        <v>0</v>
      </c>
    </row>
    <row r="124" spans="1:23" ht="165.75" x14ac:dyDescent="0.2">
      <c r="A124" s="11" t="s">
        <v>148</v>
      </c>
      <c r="B124" s="11" t="s">
        <v>587</v>
      </c>
      <c r="C124" s="11" t="s">
        <v>428</v>
      </c>
      <c r="D124" s="12" t="s">
        <v>707</v>
      </c>
      <c r="E124" s="13">
        <v>46030</v>
      </c>
      <c r="F124" s="12" t="s">
        <v>981</v>
      </c>
      <c r="G124" s="12" t="s">
        <v>1141</v>
      </c>
      <c r="H124" s="14" t="s">
        <v>24</v>
      </c>
      <c r="I124" s="10" t="s">
        <v>25</v>
      </c>
      <c r="J124" s="11" t="s">
        <v>26</v>
      </c>
      <c r="K124" s="11">
        <v>270</v>
      </c>
      <c r="L124" s="19" t="s">
        <v>1151</v>
      </c>
      <c r="M124" s="11">
        <v>0</v>
      </c>
      <c r="N124" s="21">
        <v>0</v>
      </c>
      <c r="O124" s="11">
        <v>0</v>
      </c>
      <c r="P124" s="22">
        <v>46031</v>
      </c>
      <c r="Q124" s="22">
        <v>46303</v>
      </c>
      <c r="R124" s="24" t="s">
        <v>1275</v>
      </c>
      <c r="S124" s="12" t="s">
        <v>1432</v>
      </c>
      <c r="T124" s="21">
        <v>21465000</v>
      </c>
      <c r="U124" s="28">
        <v>0.52592592592592591</v>
      </c>
      <c r="V124" s="21">
        <v>11289000</v>
      </c>
      <c r="W124" s="21">
        <v>10176000</v>
      </c>
    </row>
    <row r="125" spans="1:23" ht="153" x14ac:dyDescent="0.2">
      <c r="A125" s="11" t="s">
        <v>149</v>
      </c>
      <c r="B125" s="11" t="s">
        <v>587</v>
      </c>
      <c r="C125" s="11" t="s">
        <v>429</v>
      </c>
      <c r="D125" s="12" t="s">
        <v>708</v>
      </c>
      <c r="E125" s="13">
        <v>46030</v>
      </c>
      <c r="F125" s="12" t="s">
        <v>982</v>
      </c>
      <c r="G125" s="12" t="s">
        <v>1141</v>
      </c>
      <c r="H125" s="14" t="s">
        <v>24</v>
      </c>
      <c r="I125" s="10" t="s">
        <v>25</v>
      </c>
      <c r="J125" s="11" t="s">
        <v>26</v>
      </c>
      <c r="K125" s="11">
        <v>300</v>
      </c>
      <c r="L125" s="19" t="s">
        <v>1151</v>
      </c>
      <c r="M125" s="11">
        <v>0</v>
      </c>
      <c r="N125" s="21">
        <v>0</v>
      </c>
      <c r="O125" s="11">
        <v>0</v>
      </c>
      <c r="P125" s="22">
        <v>46031</v>
      </c>
      <c r="Q125" s="22">
        <v>46334</v>
      </c>
      <c r="R125" s="24" t="s">
        <v>1276</v>
      </c>
      <c r="S125" s="12" t="s">
        <v>1432</v>
      </c>
      <c r="T125" s="21">
        <v>24370000</v>
      </c>
      <c r="U125" s="28">
        <v>0.47333331965531389</v>
      </c>
      <c r="V125" s="21">
        <v>11535133</v>
      </c>
      <c r="W125" s="21">
        <v>12834867</v>
      </c>
    </row>
    <row r="126" spans="1:23" ht="191.25" x14ac:dyDescent="0.2">
      <c r="A126" s="11" t="s">
        <v>150</v>
      </c>
      <c r="B126" s="11" t="s">
        <v>587</v>
      </c>
      <c r="C126" s="11" t="s">
        <v>430</v>
      </c>
      <c r="D126" s="12" t="s">
        <v>709</v>
      </c>
      <c r="E126" s="13">
        <v>46030</v>
      </c>
      <c r="F126" s="12" t="s">
        <v>983</v>
      </c>
      <c r="G126" s="12" t="s">
        <v>1141</v>
      </c>
      <c r="H126" s="14" t="s">
        <v>24</v>
      </c>
      <c r="I126" s="10" t="s">
        <v>25</v>
      </c>
      <c r="J126" s="11" t="s">
        <v>26</v>
      </c>
      <c r="K126" s="11">
        <v>270</v>
      </c>
      <c r="L126" s="19" t="s">
        <v>1151</v>
      </c>
      <c r="M126" s="11">
        <v>0</v>
      </c>
      <c r="N126" s="21">
        <v>0</v>
      </c>
      <c r="O126" s="11">
        <v>0</v>
      </c>
      <c r="P126" s="22">
        <v>46031</v>
      </c>
      <c r="Q126" s="22">
        <v>46303</v>
      </c>
      <c r="R126" s="24" t="s">
        <v>1277</v>
      </c>
      <c r="S126" s="12" t="s">
        <v>1432</v>
      </c>
      <c r="T126" s="21">
        <v>21465000</v>
      </c>
      <c r="U126" s="28">
        <v>0.52592592592592591</v>
      </c>
      <c r="V126" s="21">
        <v>11289000</v>
      </c>
      <c r="W126" s="21">
        <v>10176000</v>
      </c>
    </row>
    <row r="127" spans="1:23" ht="153" x14ac:dyDescent="0.2">
      <c r="A127" s="11" t="s">
        <v>151</v>
      </c>
      <c r="B127" s="11" t="s">
        <v>587</v>
      </c>
      <c r="C127" s="11" t="s">
        <v>431</v>
      </c>
      <c r="D127" s="12" t="s">
        <v>710</v>
      </c>
      <c r="E127" s="13">
        <v>46030</v>
      </c>
      <c r="F127" s="12" t="s">
        <v>984</v>
      </c>
      <c r="G127" s="12" t="s">
        <v>1141</v>
      </c>
      <c r="H127" s="14" t="s">
        <v>24</v>
      </c>
      <c r="I127" s="10" t="s">
        <v>25</v>
      </c>
      <c r="J127" s="11" t="s">
        <v>26</v>
      </c>
      <c r="K127" s="11">
        <v>270</v>
      </c>
      <c r="L127" s="19" t="s">
        <v>1151</v>
      </c>
      <c r="M127" s="11">
        <v>0</v>
      </c>
      <c r="N127" s="21">
        <v>0</v>
      </c>
      <c r="O127" s="11">
        <v>0</v>
      </c>
      <c r="P127" s="22">
        <v>46031</v>
      </c>
      <c r="Q127" s="22">
        <v>46303</v>
      </c>
      <c r="R127" s="24" t="s">
        <v>1278</v>
      </c>
      <c r="S127" s="12" t="s">
        <v>1432</v>
      </c>
      <c r="T127" s="21">
        <v>21465000</v>
      </c>
      <c r="U127" s="28">
        <v>0.52592592592592591</v>
      </c>
      <c r="V127" s="21">
        <v>11289000</v>
      </c>
      <c r="W127" s="21">
        <v>10176000</v>
      </c>
    </row>
    <row r="128" spans="1:23" ht="140.25" x14ac:dyDescent="0.2">
      <c r="A128" s="11" t="s">
        <v>152</v>
      </c>
      <c r="B128" s="11" t="s">
        <v>587</v>
      </c>
      <c r="C128" s="11" t="s">
        <v>432</v>
      </c>
      <c r="D128" s="12" t="s">
        <v>711</v>
      </c>
      <c r="E128" s="13">
        <v>46030</v>
      </c>
      <c r="F128" s="12" t="s">
        <v>985</v>
      </c>
      <c r="G128" s="12" t="s">
        <v>1141</v>
      </c>
      <c r="H128" s="14" t="s">
        <v>24</v>
      </c>
      <c r="I128" s="10" t="s">
        <v>25</v>
      </c>
      <c r="J128" s="11" t="s">
        <v>26</v>
      </c>
      <c r="K128" s="11">
        <v>330</v>
      </c>
      <c r="L128" s="19" t="s">
        <v>1151</v>
      </c>
      <c r="M128" s="11">
        <v>0</v>
      </c>
      <c r="N128" s="21">
        <v>0</v>
      </c>
      <c r="O128" s="11">
        <v>0</v>
      </c>
      <c r="P128" s="22">
        <v>46031</v>
      </c>
      <c r="Q128" s="22">
        <v>46364</v>
      </c>
      <c r="R128" s="24" t="s">
        <v>1279</v>
      </c>
      <c r="S128" s="12" t="s">
        <v>1432</v>
      </c>
      <c r="T128" s="21">
        <v>26807000</v>
      </c>
      <c r="U128" s="28">
        <v>0.4303030178684672</v>
      </c>
      <c r="V128" s="21">
        <v>11535133</v>
      </c>
      <c r="W128" s="21">
        <v>15271867</v>
      </c>
    </row>
    <row r="129" spans="1:23" ht="127.5" x14ac:dyDescent="0.2">
      <c r="A129" s="11" t="s">
        <v>153</v>
      </c>
      <c r="B129" s="11" t="s">
        <v>587</v>
      </c>
      <c r="C129" s="11" t="s">
        <v>433</v>
      </c>
      <c r="D129" s="12" t="s">
        <v>712</v>
      </c>
      <c r="E129" s="13">
        <v>46030</v>
      </c>
      <c r="F129" s="12" t="s">
        <v>986</v>
      </c>
      <c r="G129" s="12" t="s">
        <v>1141</v>
      </c>
      <c r="H129" s="14" t="s">
        <v>24</v>
      </c>
      <c r="I129" s="10" t="s">
        <v>25</v>
      </c>
      <c r="J129" s="11" t="s">
        <v>26</v>
      </c>
      <c r="K129" s="11">
        <v>330</v>
      </c>
      <c r="L129" s="19" t="s">
        <v>1151</v>
      </c>
      <c r="M129" s="11">
        <v>0</v>
      </c>
      <c r="N129" s="21">
        <v>0</v>
      </c>
      <c r="O129" s="11">
        <v>0</v>
      </c>
      <c r="P129" s="22">
        <v>46031</v>
      </c>
      <c r="Q129" s="22">
        <v>46364</v>
      </c>
      <c r="R129" s="24" t="s">
        <v>1280</v>
      </c>
      <c r="S129" s="12" t="s">
        <v>1432</v>
      </c>
      <c r="T129" s="21">
        <v>26807000</v>
      </c>
      <c r="U129" s="28">
        <v>0.4303030178684672</v>
      </c>
      <c r="V129" s="21">
        <v>11535133</v>
      </c>
      <c r="W129" s="21">
        <v>15271867</v>
      </c>
    </row>
    <row r="130" spans="1:23" ht="140.25" x14ac:dyDescent="0.2">
      <c r="A130" s="11" t="s">
        <v>154</v>
      </c>
      <c r="B130" s="11" t="s">
        <v>587</v>
      </c>
      <c r="C130" s="11" t="s">
        <v>434</v>
      </c>
      <c r="D130" s="12" t="s">
        <v>713</v>
      </c>
      <c r="E130" s="13">
        <v>46030</v>
      </c>
      <c r="F130" s="12" t="s">
        <v>987</v>
      </c>
      <c r="G130" s="12" t="s">
        <v>1141</v>
      </c>
      <c r="H130" s="14" t="s">
        <v>24</v>
      </c>
      <c r="I130" s="10" t="s">
        <v>25</v>
      </c>
      <c r="J130" s="11" t="s">
        <v>26</v>
      </c>
      <c r="K130" s="11">
        <v>300</v>
      </c>
      <c r="L130" s="19" t="s">
        <v>1151</v>
      </c>
      <c r="M130" s="11">
        <v>0</v>
      </c>
      <c r="N130" s="21">
        <v>0</v>
      </c>
      <c r="O130" s="11">
        <v>0</v>
      </c>
      <c r="P130" s="22">
        <v>46031</v>
      </c>
      <c r="Q130" s="22">
        <v>46334</v>
      </c>
      <c r="R130" s="24" t="s">
        <v>1281</v>
      </c>
      <c r="S130" s="12" t="s">
        <v>1432</v>
      </c>
      <c r="T130" s="21">
        <v>37830000</v>
      </c>
      <c r="U130" s="28">
        <v>0.47333333333333333</v>
      </c>
      <c r="V130" s="21">
        <v>17906200</v>
      </c>
      <c r="W130" s="21">
        <v>19923800</v>
      </c>
    </row>
    <row r="131" spans="1:23" ht="140.25" x14ac:dyDescent="0.2">
      <c r="A131" s="11" t="s">
        <v>155</v>
      </c>
      <c r="B131" s="11" t="s">
        <v>587</v>
      </c>
      <c r="C131" s="11" t="s">
        <v>435</v>
      </c>
      <c r="D131" s="12" t="s">
        <v>714</v>
      </c>
      <c r="E131" s="13">
        <v>46030</v>
      </c>
      <c r="F131" s="12" t="s">
        <v>988</v>
      </c>
      <c r="G131" s="12" t="s">
        <v>1141</v>
      </c>
      <c r="H131" s="14" t="s">
        <v>24</v>
      </c>
      <c r="I131" s="10" t="s">
        <v>25</v>
      </c>
      <c r="J131" s="11" t="s">
        <v>26</v>
      </c>
      <c r="K131" s="11">
        <v>135</v>
      </c>
      <c r="L131" s="19" t="s">
        <v>1151</v>
      </c>
      <c r="M131" s="11">
        <v>0</v>
      </c>
      <c r="N131" s="21">
        <v>0</v>
      </c>
      <c r="O131" s="11">
        <v>0</v>
      </c>
      <c r="P131" s="22">
        <v>46031</v>
      </c>
      <c r="Q131" s="22">
        <v>46165</v>
      </c>
      <c r="R131" s="24" t="s">
        <v>1282</v>
      </c>
      <c r="S131" s="12" t="s">
        <v>1432</v>
      </c>
      <c r="T131" s="21">
        <v>10732500</v>
      </c>
      <c r="U131" s="28">
        <v>1</v>
      </c>
      <c r="V131" s="21">
        <v>10732500</v>
      </c>
      <c r="W131" s="21">
        <v>0</v>
      </c>
    </row>
    <row r="132" spans="1:23" ht="127.5" x14ac:dyDescent="0.2">
      <c r="A132" s="11" t="s">
        <v>156</v>
      </c>
      <c r="B132" s="11" t="s">
        <v>587</v>
      </c>
      <c r="C132" s="11" t="s">
        <v>436</v>
      </c>
      <c r="D132" s="12" t="s">
        <v>715</v>
      </c>
      <c r="E132" s="13">
        <v>46031</v>
      </c>
      <c r="F132" s="12" t="s">
        <v>989</v>
      </c>
      <c r="G132" s="12" t="s">
        <v>1140</v>
      </c>
      <c r="H132" s="14" t="s">
        <v>24</v>
      </c>
      <c r="I132" s="10" t="s">
        <v>25</v>
      </c>
      <c r="J132" s="11" t="s">
        <v>26</v>
      </c>
      <c r="K132" s="11">
        <v>150</v>
      </c>
      <c r="L132" s="19" t="s">
        <v>1151</v>
      </c>
      <c r="M132" s="11">
        <v>0</v>
      </c>
      <c r="N132" s="21">
        <v>0</v>
      </c>
      <c r="O132" s="11">
        <v>0</v>
      </c>
      <c r="P132" s="22">
        <v>46031</v>
      </c>
      <c r="Q132" s="22">
        <v>46181</v>
      </c>
      <c r="R132" s="24" t="s">
        <v>1283</v>
      </c>
      <c r="S132" s="12" t="s">
        <v>1432</v>
      </c>
      <c r="T132" s="21">
        <v>18915000</v>
      </c>
      <c r="U132" s="28">
        <v>0.94666666666666666</v>
      </c>
      <c r="V132" s="21">
        <v>17906200</v>
      </c>
      <c r="W132" s="21">
        <v>1008800</v>
      </c>
    </row>
    <row r="133" spans="1:23" ht="127.5" x14ac:dyDescent="0.2">
      <c r="A133" s="11" t="s">
        <v>157</v>
      </c>
      <c r="B133" s="11" t="s">
        <v>587</v>
      </c>
      <c r="C133" s="11" t="s">
        <v>437</v>
      </c>
      <c r="D133" s="12" t="s">
        <v>716</v>
      </c>
      <c r="E133" s="13">
        <v>46030</v>
      </c>
      <c r="F133" s="12" t="s">
        <v>990</v>
      </c>
      <c r="G133" s="12" t="s">
        <v>1141</v>
      </c>
      <c r="H133" s="14" t="s">
        <v>24</v>
      </c>
      <c r="I133" s="10" t="s">
        <v>25</v>
      </c>
      <c r="J133" s="11" t="s">
        <v>26</v>
      </c>
      <c r="K133" s="11">
        <v>255</v>
      </c>
      <c r="L133" s="19" t="s">
        <v>1151</v>
      </c>
      <c r="M133" s="11">
        <v>0</v>
      </c>
      <c r="N133" s="21">
        <v>0</v>
      </c>
      <c r="O133" s="11">
        <v>0</v>
      </c>
      <c r="P133" s="22">
        <v>46035</v>
      </c>
      <c r="Q133" s="22">
        <v>46291</v>
      </c>
      <c r="R133" s="24" t="s">
        <v>1284</v>
      </c>
      <c r="S133" s="12" t="s">
        <v>1432</v>
      </c>
      <c r="T133" s="21">
        <v>19803533</v>
      </c>
      <c r="U133" s="28">
        <v>0.54806043951854444</v>
      </c>
      <c r="V133" s="21">
        <v>10853533</v>
      </c>
      <c r="W133" s="21">
        <v>8950000</v>
      </c>
    </row>
    <row r="134" spans="1:23" ht="127.5" x14ac:dyDescent="0.2">
      <c r="A134" s="11" t="s">
        <v>158</v>
      </c>
      <c r="B134" s="11" t="s">
        <v>587</v>
      </c>
      <c r="C134" s="11" t="s">
        <v>438</v>
      </c>
      <c r="D134" s="12" t="s">
        <v>717</v>
      </c>
      <c r="E134" s="13">
        <v>46030</v>
      </c>
      <c r="F134" s="12" t="s">
        <v>991</v>
      </c>
      <c r="G134" s="12" t="s">
        <v>1141</v>
      </c>
      <c r="H134" s="14" t="s">
        <v>24</v>
      </c>
      <c r="I134" s="10" t="s">
        <v>25</v>
      </c>
      <c r="J134" s="11" t="s">
        <v>26</v>
      </c>
      <c r="K134" s="11">
        <v>254</v>
      </c>
      <c r="L134" s="19" t="s">
        <v>1151</v>
      </c>
      <c r="M134" s="11">
        <v>0</v>
      </c>
      <c r="N134" s="21">
        <v>0</v>
      </c>
      <c r="O134" s="11">
        <v>0</v>
      </c>
      <c r="P134" s="22">
        <v>46035</v>
      </c>
      <c r="Q134" s="22">
        <v>46291</v>
      </c>
      <c r="R134" s="24" t="s">
        <v>1285</v>
      </c>
      <c r="S134" s="12" t="s">
        <v>1432</v>
      </c>
      <c r="T134" s="21">
        <v>19803533</v>
      </c>
      <c r="U134" s="28">
        <v>0.56607071071611315</v>
      </c>
      <c r="V134" s="21">
        <v>11210200</v>
      </c>
      <c r="W134" s="21">
        <v>8593333</v>
      </c>
    </row>
    <row r="135" spans="1:23" ht="114.75" x14ac:dyDescent="0.2">
      <c r="A135" s="11" t="s">
        <v>159</v>
      </c>
      <c r="B135" s="11" t="s">
        <v>587</v>
      </c>
      <c r="C135" s="11" t="s">
        <v>439</v>
      </c>
      <c r="D135" s="12" t="s">
        <v>718</v>
      </c>
      <c r="E135" s="13">
        <v>46031</v>
      </c>
      <c r="F135" s="12" t="s">
        <v>992</v>
      </c>
      <c r="G135" s="12" t="s">
        <v>1141</v>
      </c>
      <c r="H135" s="14" t="s">
        <v>24</v>
      </c>
      <c r="I135" s="10" t="s">
        <v>25</v>
      </c>
      <c r="J135" s="11" t="s">
        <v>26</v>
      </c>
      <c r="K135" s="11">
        <v>247</v>
      </c>
      <c r="L135" s="19" t="s">
        <v>1151</v>
      </c>
      <c r="M135" s="11">
        <v>0</v>
      </c>
      <c r="N135" s="21">
        <v>0</v>
      </c>
      <c r="O135" s="11">
        <v>0</v>
      </c>
      <c r="P135" s="22">
        <v>46031</v>
      </c>
      <c r="Q135" s="22">
        <v>46280</v>
      </c>
      <c r="R135" s="24" t="s">
        <v>1286</v>
      </c>
      <c r="S135" s="12" t="s">
        <v>1432</v>
      </c>
      <c r="T135" s="21">
        <v>18879033</v>
      </c>
      <c r="U135" s="28">
        <v>0.59379100613892666</v>
      </c>
      <c r="V135" s="21">
        <v>11210200</v>
      </c>
      <c r="W135" s="21">
        <v>7668833</v>
      </c>
    </row>
    <row r="136" spans="1:23" ht="114.75" x14ac:dyDescent="0.2">
      <c r="A136" s="11" t="s">
        <v>160</v>
      </c>
      <c r="B136" s="11" t="s">
        <v>587</v>
      </c>
      <c r="C136" s="11" t="s">
        <v>440</v>
      </c>
      <c r="D136" s="12" t="s">
        <v>719</v>
      </c>
      <c r="E136" s="13">
        <v>46035</v>
      </c>
      <c r="F136" s="12" t="s">
        <v>993</v>
      </c>
      <c r="G136" s="12" t="s">
        <v>1141</v>
      </c>
      <c r="H136" s="14" t="s">
        <v>24</v>
      </c>
      <c r="I136" s="10" t="s">
        <v>25</v>
      </c>
      <c r="J136" s="11" t="s">
        <v>26</v>
      </c>
      <c r="K136" s="11">
        <v>287</v>
      </c>
      <c r="L136" s="19" t="s">
        <v>1151</v>
      </c>
      <c r="M136" s="11">
        <v>0</v>
      </c>
      <c r="N136" s="21">
        <v>0</v>
      </c>
      <c r="O136" s="11">
        <v>0</v>
      </c>
      <c r="P136" s="22">
        <v>46035</v>
      </c>
      <c r="Q136" s="22">
        <v>46385</v>
      </c>
      <c r="R136" s="24" t="s">
        <v>1287</v>
      </c>
      <c r="S136" s="12" t="s">
        <v>1432</v>
      </c>
      <c r="T136" s="21">
        <v>23313967</v>
      </c>
      <c r="U136" s="28">
        <v>0.48083623005900283</v>
      </c>
      <c r="V136" s="21">
        <v>11210200</v>
      </c>
      <c r="W136" s="21">
        <v>12103767</v>
      </c>
    </row>
    <row r="137" spans="1:23" ht="114.75" x14ac:dyDescent="0.2">
      <c r="A137" s="11" t="s">
        <v>161</v>
      </c>
      <c r="B137" s="11" t="s">
        <v>587</v>
      </c>
      <c r="C137" s="11" t="s">
        <v>441</v>
      </c>
      <c r="D137" s="12" t="s">
        <v>720</v>
      </c>
      <c r="E137" s="13">
        <v>46035</v>
      </c>
      <c r="F137" s="12" t="s">
        <v>994</v>
      </c>
      <c r="G137" s="12" t="s">
        <v>1141</v>
      </c>
      <c r="H137" s="14" t="s">
        <v>24</v>
      </c>
      <c r="I137" s="10" t="s">
        <v>25</v>
      </c>
      <c r="J137" s="11" t="s">
        <v>26</v>
      </c>
      <c r="K137" s="11">
        <v>300</v>
      </c>
      <c r="L137" s="19" t="s">
        <v>1151</v>
      </c>
      <c r="M137" s="11">
        <v>0</v>
      </c>
      <c r="N137" s="21">
        <v>0</v>
      </c>
      <c r="O137" s="11">
        <v>0</v>
      </c>
      <c r="P137" s="22">
        <v>46035</v>
      </c>
      <c r="Q137" s="22">
        <v>46338</v>
      </c>
      <c r="R137" s="24" t="s">
        <v>1288</v>
      </c>
      <c r="S137" s="12" t="s">
        <v>1432</v>
      </c>
      <c r="T137" s="21">
        <v>24370000</v>
      </c>
      <c r="U137" s="28">
        <v>0.46</v>
      </c>
      <c r="V137" s="21">
        <v>11210200</v>
      </c>
      <c r="W137" s="21">
        <v>13159800</v>
      </c>
    </row>
    <row r="138" spans="1:23" ht="114.75" x14ac:dyDescent="0.2">
      <c r="A138" s="11" t="s">
        <v>162</v>
      </c>
      <c r="B138" s="11" t="s">
        <v>587</v>
      </c>
      <c r="C138" s="11" t="s">
        <v>442</v>
      </c>
      <c r="D138" s="12" t="s">
        <v>721</v>
      </c>
      <c r="E138" s="13">
        <v>46035</v>
      </c>
      <c r="F138" s="12" t="s">
        <v>995</v>
      </c>
      <c r="G138" s="12" t="s">
        <v>1141</v>
      </c>
      <c r="H138" s="14" t="s">
        <v>24</v>
      </c>
      <c r="I138" s="10" t="s">
        <v>25</v>
      </c>
      <c r="J138" s="11" t="s">
        <v>26</v>
      </c>
      <c r="K138" s="11">
        <v>287</v>
      </c>
      <c r="L138" s="19" t="s">
        <v>1151</v>
      </c>
      <c r="M138" s="11">
        <v>0</v>
      </c>
      <c r="N138" s="21">
        <v>0</v>
      </c>
      <c r="O138" s="11">
        <v>0</v>
      </c>
      <c r="P138" s="22">
        <v>46035</v>
      </c>
      <c r="Q138" s="22">
        <v>46324</v>
      </c>
      <c r="R138" s="24" t="s">
        <v>1289</v>
      </c>
      <c r="S138" s="12" t="s">
        <v>1432</v>
      </c>
      <c r="T138" s="21">
        <v>23313967</v>
      </c>
      <c r="U138" s="28">
        <v>0.48083623005900283</v>
      </c>
      <c r="V138" s="21">
        <v>11210200</v>
      </c>
      <c r="W138" s="21">
        <v>12103767</v>
      </c>
    </row>
    <row r="139" spans="1:23" ht="127.5" x14ac:dyDescent="0.2">
      <c r="A139" s="11" t="s">
        <v>163</v>
      </c>
      <c r="B139" s="11" t="s">
        <v>587</v>
      </c>
      <c r="C139" s="11" t="s">
        <v>443</v>
      </c>
      <c r="D139" s="12" t="s">
        <v>722</v>
      </c>
      <c r="E139" s="13">
        <v>46035</v>
      </c>
      <c r="F139" s="12" t="s">
        <v>996</v>
      </c>
      <c r="G139" s="12" t="s">
        <v>1141</v>
      </c>
      <c r="H139" s="14" t="s">
        <v>24</v>
      </c>
      <c r="I139" s="10" t="s">
        <v>25</v>
      </c>
      <c r="J139" s="11" t="s">
        <v>26</v>
      </c>
      <c r="K139" s="11">
        <v>337</v>
      </c>
      <c r="L139" s="19" t="s">
        <v>1151</v>
      </c>
      <c r="M139" s="11">
        <v>0</v>
      </c>
      <c r="N139" s="21">
        <v>0</v>
      </c>
      <c r="O139" s="11">
        <v>0</v>
      </c>
      <c r="P139" s="22">
        <v>46036</v>
      </c>
      <c r="Q139" s="22">
        <v>46376</v>
      </c>
      <c r="R139" s="24" t="s">
        <v>1290</v>
      </c>
      <c r="S139" s="12" t="s">
        <v>1432</v>
      </c>
      <c r="T139" s="21">
        <v>26791500</v>
      </c>
      <c r="U139" s="28">
        <v>0.40652818991097922</v>
      </c>
      <c r="V139" s="21">
        <v>10891500</v>
      </c>
      <c r="W139" s="21">
        <v>15900000</v>
      </c>
    </row>
    <row r="140" spans="1:23" ht="114.75" x14ac:dyDescent="0.2">
      <c r="A140" s="11" t="s">
        <v>164</v>
      </c>
      <c r="B140" s="11" t="s">
        <v>587</v>
      </c>
      <c r="C140" s="11" t="s">
        <v>444</v>
      </c>
      <c r="D140" s="12" t="s">
        <v>723</v>
      </c>
      <c r="E140" s="13">
        <v>46035</v>
      </c>
      <c r="F140" s="12" t="s">
        <v>997</v>
      </c>
      <c r="G140" s="12" t="s">
        <v>1141</v>
      </c>
      <c r="H140" s="14" t="s">
        <v>24</v>
      </c>
      <c r="I140" s="10" t="s">
        <v>25</v>
      </c>
      <c r="J140" s="11" t="s">
        <v>26</v>
      </c>
      <c r="K140" s="11">
        <v>242</v>
      </c>
      <c r="L140" s="19" t="s">
        <v>1151</v>
      </c>
      <c r="M140" s="11">
        <v>0</v>
      </c>
      <c r="N140" s="21">
        <v>0</v>
      </c>
      <c r="O140" s="11">
        <v>0</v>
      </c>
      <c r="P140" s="22">
        <v>46036</v>
      </c>
      <c r="Q140" s="22">
        <v>46280</v>
      </c>
      <c r="R140" s="24" t="s">
        <v>1291</v>
      </c>
      <c r="S140" s="12" t="s">
        <v>1432</v>
      </c>
      <c r="T140" s="21">
        <v>18867933</v>
      </c>
      <c r="U140" s="28">
        <v>0.44214875047521102</v>
      </c>
      <c r="V140" s="21">
        <v>8342433</v>
      </c>
      <c r="W140" s="21">
        <v>10525500</v>
      </c>
    </row>
    <row r="141" spans="1:23" ht="114.75" x14ac:dyDescent="0.2">
      <c r="A141" s="11" t="s">
        <v>165</v>
      </c>
      <c r="B141" s="11" t="s">
        <v>587</v>
      </c>
      <c r="C141" s="11" t="s">
        <v>445</v>
      </c>
      <c r="D141" s="12" t="s">
        <v>724</v>
      </c>
      <c r="E141" s="13">
        <v>46035</v>
      </c>
      <c r="F141" s="12" t="s">
        <v>998</v>
      </c>
      <c r="G141" s="12" t="s">
        <v>1141</v>
      </c>
      <c r="H141" s="14" t="s">
        <v>24</v>
      </c>
      <c r="I141" s="10" t="s">
        <v>25</v>
      </c>
      <c r="J141" s="11" t="s">
        <v>26</v>
      </c>
      <c r="K141" s="11">
        <v>290</v>
      </c>
      <c r="L141" s="19" t="s">
        <v>1151</v>
      </c>
      <c r="M141" s="11">
        <v>0</v>
      </c>
      <c r="N141" s="21">
        <v>0</v>
      </c>
      <c r="O141" s="11">
        <v>0</v>
      </c>
      <c r="P141" s="22">
        <v>46036</v>
      </c>
      <c r="Q141" s="22">
        <v>46329</v>
      </c>
      <c r="R141" s="24" t="s">
        <v>1292</v>
      </c>
      <c r="S141" s="12" t="s">
        <v>1432</v>
      </c>
      <c r="T141" s="21">
        <v>23557667</v>
      </c>
      <c r="U141" s="28">
        <v>0.3689655261703122</v>
      </c>
      <c r="V141" s="21">
        <v>8691967</v>
      </c>
      <c r="W141" s="21">
        <v>14865700</v>
      </c>
    </row>
    <row r="142" spans="1:23" ht="114.75" x14ac:dyDescent="0.2">
      <c r="A142" s="11" t="s">
        <v>166</v>
      </c>
      <c r="B142" s="11" t="s">
        <v>587</v>
      </c>
      <c r="C142" s="11" t="s">
        <v>446</v>
      </c>
      <c r="D142" s="12" t="s">
        <v>725</v>
      </c>
      <c r="E142" s="13">
        <v>46035</v>
      </c>
      <c r="F142" s="12" t="s">
        <v>999</v>
      </c>
      <c r="G142" s="12" t="s">
        <v>1141</v>
      </c>
      <c r="H142" s="14" t="s">
        <v>24</v>
      </c>
      <c r="I142" s="10" t="s">
        <v>25</v>
      </c>
      <c r="J142" s="11" t="s">
        <v>26</v>
      </c>
      <c r="K142" s="11">
        <v>300</v>
      </c>
      <c r="L142" s="19" t="s">
        <v>1151</v>
      </c>
      <c r="M142" s="11">
        <v>0</v>
      </c>
      <c r="N142" s="21">
        <v>0</v>
      </c>
      <c r="O142" s="11">
        <v>0</v>
      </c>
      <c r="P142" s="22">
        <v>46036</v>
      </c>
      <c r="Q142" s="22">
        <v>46339</v>
      </c>
      <c r="R142" s="24" t="s">
        <v>1293</v>
      </c>
      <c r="S142" s="12" t="s">
        <v>1432</v>
      </c>
      <c r="T142" s="21">
        <v>24370000</v>
      </c>
      <c r="U142" s="28">
        <v>0.4566666803446861</v>
      </c>
      <c r="V142" s="21">
        <v>11128967</v>
      </c>
      <c r="W142" s="21">
        <v>13241033</v>
      </c>
    </row>
    <row r="143" spans="1:23" ht="114.75" x14ac:dyDescent="0.2">
      <c r="A143" s="11" t="s">
        <v>167</v>
      </c>
      <c r="B143" s="11" t="s">
        <v>587</v>
      </c>
      <c r="C143" s="11" t="s">
        <v>447</v>
      </c>
      <c r="D143" s="12" t="s">
        <v>726</v>
      </c>
      <c r="E143" s="13">
        <v>46035</v>
      </c>
      <c r="F143" s="12" t="s">
        <v>1000</v>
      </c>
      <c r="G143" s="12" t="s">
        <v>1141</v>
      </c>
      <c r="H143" s="14" t="s">
        <v>24</v>
      </c>
      <c r="I143" s="10" t="s">
        <v>25</v>
      </c>
      <c r="J143" s="11" t="s">
        <v>26</v>
      </c>
      <c r="K143" s="11">
        <v>300</v>
      </c>
      <c r="L143" s="19" t="s">
        <v>1151</v>
      </c>
      <c r="M143" s="11">
        <v>0</v>
      </c>
      <c r="N143" s="21">
        <v>0</v>
      </c>
      <c r="O143" s="11">
        <v>0</v>
      </c>
      <c r="P143" s="22">
        <v>46036</v>
      </c>
      <c r="Q143" s="22">
        <v>46339</v>
      </c>
      <c r="R143" s="24" t="s">
        <v>1294</v>
      </c>
      <c r="S143" s="12" t="s">
        <v>1432</v>
      </c>
      <c r="T143" s="21">
        <v>24370000</v>
      </c>
      <c r="U143" s="28">
        <v>0.4566666803446861</v>
      </c>
      <c r="V143" s="21">
        <v>11128967</v>
      </c>
      <c r="W143" s="21">
        <v>13241033</v>
      </c>
    </row>
    <row r="144" spans="1:23" ht="114.75" x14ac:dyDescent="0.2">
      <c r="A144" s="11" t="s">
        <v>168</v>
      </c>
      <c r="B144" s="11" t="s">
        <v>587</v>
      </c>
      <c r="C144" s="11" t="s">
        <v>448</v>
      </c>
      <c r="D144" s="12" t="s">
        <v>727</v>
      </c>
      <c r="E144" s="13">
        <v>46035</v>
      </c>
      <c r="F144" s="12" t="s">
        <v>1001</v>
      </c>
      <c r="G144" s="12" t="s">
        <v>1141</v>
      </c>
      <c r="H144" s="14" t="s">
        <v>24</v>
      </c>
      <c r="I144" s="10" t="s">
        <v>25</v>
      </c>
      <c r="J144" s="11" t="s">
        <v>26</v>
      </c>
      <c r="K144" s="11">
        <v>300</v>
      </c>
      <c r="L144" s="19" t="s">
        <v>1151</v>
      </c>
      <c r="M144" s="11">
        <v>0</v>
      </c>
      <c r="N144" s="21">
        <v>0</v>
      </c>
      <c r="O144" s="11">
        <v>0</v>
      </c>
      <c r="P144" s="22">
        <v>46036</v>
      </c>
      <c r="Q144" s="22">
        <v>46339</v>
      </c>
      <c r="R144" s="24" t="s">
        <v>1295</v>
      </c>
      <c r="S144" s="12" t="s">
        <v>1432</v>
      </c>
      <c r="T144" s="21">
        <v>24370000</v>
      </c>
      <c r="U144" s="28">
        <v>0.4566666803446861</v>
      </c>
      <c r="V144" s="21">
        <v>11128967</v>
      </c>
      <c r="W144" s="21">
        <v>13241033</v>
      </c>
    </row>
    <row r="145" spans="1:23" ht="114.75" x14ac:dyDescent="0.2">
      <c r="A145" s="11" t="s">
        <v>169</v>
      </c>
      <c r="B145" s="11" t="s">
        <v>587</v>
      </c>
      <c r="C145" s="11" t="s">
        <v>449</v>
      </c>
      <c r="D145" s="12" t="s">
        <v>728</v>
      </c>
      <c r="E145" s="13">
        <v>46035</v>
      </c>
      <c r="F145" s="12" t="s">
        <v>1002</v>
      </c>
      <c r="G145" s="12" t="s">
        <v>1141</v>
      </c>
      <c r="H145" s="14" t="s">
        <v>24</v>
      </c>
      <c r="I145" s="10" t="s">
        <v>25</v>
      </c>
      <c r="J145" s="11" t="s">
        <v>26</v>
      </c>
      <c r="K145" s="11">
        <v>290</v>
      </c>
      <c r="L145" s="19" t="s">
        <v>1151</v>
      </c>
      <c r="M145" s="11">
        <v>0</v>
      </c>
      <c r="N145" s="21">
        <v>0</v>
      </c>
      <c r="O145" s="11">
        <v>0</v>
      </c>
      <c r="P145" s="22">
        <v>46036</v>
      </c>
      <c r="Q145" s="22">
        <v>46329</v>
      </c>
      <c r="R145" s="24" t="s">
        <v>1296</v>
      </c>
      <c r="S145" s="12" t="s">
        <v>1432</v>
      </c>
      <c r="T145" s="21">
        <v>23557667</v>
      </c>
      <c r="U145" s="28">
        <v>0.3689655261703122</v>
      </c>
      <c r="V145" s="21">
        <v>8691967</v>
      </c>
      <c r="W145" s="21">
        <v>14865700</v>
      </c>
    </row>
    <row r="146" spans="1:23" ht="127.5" x14ac:dyDescent="0.2">
      <c r="A146" s="11" t="s">
        <v>170</v>
      </c>
      <c r="B146" s="11" t="s">
        <v>587</v>
      </c>
      <c r="C146" s="11" t="s">
        <v>450</v>
      </c>
      <c r="D146" s="12" t="s">
        <v>729</v>
      </c>
      <c r="E146" s="13">
        <v>46036</v>
      </c>
      <c r="F146" s="12" t="s">
        <v>1003</v>
      </c>
      <c r="G146" s="12" t="s">
        <v>1141</v>
      </c>
      <c r="H146" s="14" t="s">
        <v>24</v>
      </c>
      <c r="I146" s="10" t="s">
        <v>25</v>
      </c>
      <c r="J146" s="11" t="s">
        <v>26</v>
      </c>
      <c r="K146" s="11">
        <v>254</v>
      </c>
      <c r="L146" s="19" t="s">
        <v>1151</v>
      </c>
      <c r="M146" s="11">
        <v>0</v>
      </c>
      <c r="N146" s="21">
        <v>0</v>
      </c>
      <c r="O146" s="11">
        <v>0</v>
      </c>
      <c r="P146" s="22">
        <v>46036</v>
      </c>
      <c r="Q146" s="22">
        <v>46292</v>
      </c>
      <c r="R146" s="24" t="s">
        <v>1297</v>
      </c>
      <c r="S146" s="12" t="s">
        <v>1432</v>
      </c>
      <c r="T146" s="21">
        <v>19803533</v>
      </c>
      <c r="U146" s="28">
        <v>0.53937007098682843</v>
      </c>
      <c r="V146" s="21">
        <v>10681433</v>
      </c>
      <c r="W146" s="21">
        <v>9122100</v>
      </c>
    </row>
    <row r="147" spans="1:23" ht="127.5" x14ac:dyDescent="0.2">
      <c r="A147" s="11" t="s">
        <v>171</v>
      </c>
      <c r="B147" s="11" t="s">
        <v>587</v>
      </c>
      <c r="C147" s="11" t="s">
        <v>451</v>
      </c>
      <c r="D147" s="12" t="s">
        <v>730</v>
      </c>
      <c r="E147" s="13">
        <v>46036</v>
      </c>
      <c r="F147" s="12" t="s">
        <v>1004</v>
      </c>
      <c r="G147" s="12" t="s">
        <v>1141</v>
      </c>
      <c r="H147" s="14" t="s">
        <v>24</v>
      </c>
      <c r="I147" s="10" t="s">
        <v>25</v>
      </c>
      <c r="J147" s="11" t="s">
        <v>26</v>
      </c>
      <c r="K147" s="11">
        <v>254</v>
      </c>
      <c r="L147" s="19" t="s">
        <v>1151</v>
      </c>
      <c r="M147" s="11">
        <v>0</v>
      </c>
      <c r="N147" s="21">
        <v>0</v>
      </c>
      <c r="O147" s="11">
        <v>0</v>
      </c>
      <c r="P147" s="22">
        <v>46036</v>
      </c>
      <c r="Q147" s="22">
        <v>46292</v>
      </c>
      <c r="R147" s="24" t="s">
        <v>1298</v>
      </c>
      <c r="S147" s="12" t="s">
        <v>1432</v>
      </c>
      <c r="T147" s="21">
        <v>19803533</v>
      </c>
      <c r="U147" s="28">
        <v>0.53937007098682843</v>
      </c>
      <c r="V147" s="21">
        <v>10681433</v>
      </c>
      <c r="W147" s="21">
        <v>9122100</v>
      </c>
    </row>
    <row r="148" spans="1:23" ht="140.25" x14ac:dyDescent="0.2">
      <c r="A148" s="11" t="s">
        <v>172</v>
      </c>
      <c r="B148" s="11" t="s">
        <v>587</v>
      </c>
      <c r="C148" s="11" t="s">
        <v>452</v>
      </c>
      <c r="D148" s="12" t="s">
        <v>731</v>
      </c>
      <c r="E148" s="13">
        <v>46036</v>
      </c>
      <c r="F148" s="12" t="s">
        <v>1005</v>
      </c>
      <c r="G148" s="12" t="s">
        <v>1141</v>
      </c>
      <c r="H148" s="14" t="s">
        <v>24</v>
      </c>
      <c r="I148" s="10" t="s">
        <v>25</v>
      </c>
      <c r="J148" s="11" t="s">
        <v>26</v>
      </c>
      <c r="K148" s="11">
        <v>266</v>
      </c>
      <c r="L148" s="19" t="s">
        <v>1151</v>
      </c>
      <c r="M148" s="11">
        <v>0</v>
      </c>
      <c r="N148" s="21">
        <v>0</v>
      </c>
      <c r="O148" s="11">
        <v>0</v>
      </c>
      <c r="P148" s="22">
        <v>46036</v>
      </c>
      <c r="Q148" s="22">
        <v>46304</v>
      </c>
      <c r="R148" s="24" t="s">
        <v>1299</v>
      </c>
      <c r="S148" s="12" t="s">
        <v>1432</v>
      </c>
      <c r="T148" s="21">
        <v>20739133</v>
      </c>
      <c r="U148" s="28">
        <v>0.51503758619031947</v>
      </c>
      <c r="V148" s="21">
        <v>10681433</v>
      </c>
      <c r="W148" s="21">
        <v>10057700</v>
      </c>
    </row>
    <row r="149" spans="1:23" ht="127.5" x14ac:dyDescent="0.2">
      <c r="A149" s="11" t="s">
        <v>173</v>
      </c>
      <c r="B149" s="11" t="s">
        <v>587</v>
      </c>
      <c r="C149" s="11" t="s">
        <v>453</v>
      </c>
      <c r="D149" s="12" t="s">
        <v>732</v>
      </c>
      <c r="E149" s="13">
        <v>46036</v>
      </c>
      <c r="F149" s="12" t="s">
        <v>1006</v>
      </c>
      <c r="G149" s="12" t="s">
        <v>1141</v>
      </c>
      <c r="H149" s="14" t="s">
        <v>24</v>
      </c>
      <c r="I149" s="10" t="s">
        <v>25</v>
      </c>
      <c r="J149" s="11" t="s">
        <v>26</v>
      </c>
      <c r="K149" s="11">
        <v>266</v>
      </c>
      <c r="L149" s="19" t="s">
        <v>1151</v>
      </c>
      <c r="M149" s="11">
        <v>0</v>
      </c>
      <c r="N149" s="21">
        <v>0</v>
      </c>
      <c r="O149" s="11">
        <v>0</v>
      </c>
      <c r="P149" s="22">
        <v>46036</v>
      </c>
      <c r="Q149" s="22">
        <v>46304</v>
      </c>
      <c r="R149" s="24" t="s">
        <v>1300</v>
      </c>
      <c r="S149" s="12" t="s">
        <v>1432</v>
      </c>
      <c r="T149" s="21">
        <v>20739133</v>
      </c>
      <c r="U149" s="28">
        <v>0.51503758619031947</v>
      </c>
      <c r="V149" s="21">
        <v>10681433</v>
      </c>
      <c r="W149" s="21">
        <v>10057700</v>
      </c>
    </row>
    <row r="150" spans="1:23" ht="114.75" x14ac:dyDescent="0.2">
      <c r="A150" s="11" t="s">
        <v>174</v>
      </c>
      <c r="B150" s="11" t="s">
        <v>587</v>
      </c>
      <c r="C150" s="11" t="s">
        <v>454</v>
      </c>
      <c r="D150" s="12" t="s">
        <v>733</v>
      </c>
      <c r="E150" s="13">
        <v>46036</v>
      </c>
      <c r="F150" s="12" t="s">
        <v>1007</v>
      </c>
      <c r="G150" s="12" t="s">
        <v>1141</v>
      </c>
      <c r="H150" s="14" t="s">
        <v>24</v>
      </c>
      <c r="I150" s="10" t="s">
        <v>25</v>
      </c>
      <c r="J150" s="11" t="s">
        <v>26</v>
      </c>
      <c r="K150" s="11">
        <v>287</v>
      </c>
      <c r="L150" s="19" t="s">
        <v>1151</v>
      </c>
      <c r="M150" s="11">
        <v>0</v>
      </c>
      <c r="N150" s="21">
        <v>0</v>
      </c>
      <c r="O150" s="11">
        <v>0</v>
      </c>
      <c r="P150" s="22">
        <v>46036</v>
      </c>
      <c r="Q150" s="22">
        <v>46325</v>
      </c>
      <c r="R150" s="24" t="s">
        <v>1301</v>
      </c>
      <c r="S150" s="12" t="s">
        <v>1432</v>
      </c>
      <c r="T150" s="21">
        <v>23313967</v>
      </c>
      <c r="U150" s="28">
        <v>0.37282230861869198</v>
      </c>
      <c r="V150" s="21">
        <v>8691967</v>
      </c>
      <c r="W150" s="21">
        <v>14622000</v>
      </c>
    </row>
    <row r="151" spans="1:23" ht="153" x14ac:dyDescent="0.2">
      <c r="A151" s="11" t="s">
        <v>175</v>
      </c>
      <c r="B151" s="11" t="s">
        <v>587</v>
      </c>
      <c r="C151" s="11" t="s">
        <v>455</v>
      </c>
      <c r="D151" s="12" t="s">
        <v>734</v>
      </c>
      <c r="E151" s="13">
        <v>46036</v>
      </c>
      <c r="F151" s="12" t="s">
        <v>1008</v>
      </c>
      <c r="G151" s="12" t="s">
        <v>1141</v>
      </c>
      <c r="H151" s="14" t="s">
        <v>24</v>
      </c>
      <c r="I151" s="10" t="s">
        <v>25</v>
      </c>
      <c r="J151" s="11" t="s">
        <v>26</v>
      </c>
      <c r="K151" s="11">
        <v>321</v>
      </c>
      <c r="L151" s="19" t="s">
        <v>1151</v>
      </c>
      <c r="M151" s="11">
        <v>0</v>
      </c>
      <c r="N151" s="21">
        <v>0</v>
      </c>
      <c r="O151" s="11">
        <v>0</v>
      </c>
      <c r="P151" s="22">
        <v>46036</v>
      </c>
      <c r="Q151" s="22">
        <v>46360</v>
      </c>
      <c r="R151" s="24" t="s">
        <v>1302</v>
      </c>
      <c r="S151" s="12" t="s">
        <v>1432</v>
      </c>
      <c r="T151" s="21">
        <v>40467400</v>
      </c>
      <c r="U151" s="28">
        <v>0.42679126902148395</v>
      </c>
      <c r="V151" s="21">
        <v>17271133</v>
      </c>
      <c r="W151" s="21">
        <v>23196267</v>
      </c>
    </row>
    <row r="152" spans="1:23" ht="114.75" x14ac:dyDescent="0.2">
      <c r="A152" s="11" t="s">
        <v>176</v>
      </c>
      <c r="B152" s="11" t="s">
        <v>587</v>
      </c>
      <c r="C152" s="11" t="s">
        <v>456</v>
      </c>
      <c r="D152" s="12" t="s">
        <v>735</v>
      </c>
      <c r="E152" s="13">
        <v>46036</v>
      </c>
      <c r="F152" s="12" t="s">
        <v>1009</v>
      </c>
      <c r="G152" s="12" t="s">
        <v>1141</v>
      </c>
      <c r="H152" s="14" t="s">
        <v>24</v>
      </c>
      <c r="I152" s="10" t="s">
        <v>25</v>
      </c>
      <c r="J152" s="11" t="s">
        <v>26</v>
      </c>
      <c r="K152" s="11">
        <v>300</v>
      </c>
      <c r="L152" s="19" t="s">
        <v>1151</v>
      </c>
      <c r="M152" s="11">
        <v>0</v>
      </c>
      <c r="N152" s="21">
        <v>0</v>
      </c>
      <c r="O152" s="11">
        <v>0</v>
      </c>
      <c r="P152" s="22">
        <v>46036</v>
      </c>
      <c r="Q152" s="22">
        <v>46339</v>
      </c>
      <c r="R152" s="24" t="s">
        <v>1303</v>
      </c>
      <c r="S152" s="12" t="s">
        <v>1432</v>
      </c>
      <c r="T152" s="21">
        <v>24370000</v>
      </c>
      <c r="U152" s="28">
        <v>0.35666668034468607</v>
      </c>
      <c r="V152" s="21">
        <v>8691967</v>
      </c>
      <c r="W152" s="21">
        <v>15678033</v>
      </c>
    </row>
    <row r="153" spans="1:23" ht="114.75" x14ac:dyDescent="0.2">
      <c r="A153" s="11" t="s">
        <v>177</v>
      </c>
      <c r="B153" s="11" t="s">
        <v>587</v>
      </c>
      <c r="C153" s="11" t="s">
        <v>457</v>
      </c>
      <c r="D153" s="12" t="s">
        <v>736</v>
      </c>
      <c r="E153" s="13">
        <v>46036</v>
      </c>
      <c r="F153" s="12" t="s">
        <v>1010</v>
      </c>
      <c r="G153" s="12" t="s">
        <v>1141</v>
      </c>
      <c r="H153" s="14" t="s">
        <v>24</v>
      </c>
      <c r="I153" s="10" t="s">
        <v>25</v>
      </c>
      <c r="J153" s="11" t="s">
        <v>26</v>
      </c>
      <c r="K153" s="11">
        <v>300</v>
      </c>
      <c r="L153" s="19" t="s">
        <v>1151</v>
      </c>
      <c r="M153" s="11">
        <v>0</v>
      </c>
      <c r="N153" s="21">
        <v>0</v>
      </c>
      <c r="O153" s="11">
        <v>0</v>
      </c>
      <c r="P153" s="22">
        <v>46036</v>
      </c>
      <c r="Q153" s="22">
        <v>46339</v>
      </c>
      <c r="R153" s="24" t="s">
        <v>1304</v>
      </c>
      <c r="S153" s="12" t="s">
        <v>1432</v>
      </c>
      <c r="T153" s="21">
        <v>24370000</v>
      </c>
      <c r="U153" s="28">
        <v>0.4566666803446861</v>
      </c>
      <c r="V153" s="21">
        <v>11128967</v>
      </c>
      <c r="W153" s="21">
        <v>13241033</v>
      </c>
    </row>
    <row r="154" spans="1:23" ht="114.75" x14ac:dyDescent="0.2">
      <c r="A154" s="11" t="s">
        <v>178</v>
      </c>
      <c r="B154" s="11" t="s">
        <v>587</v>
      </c>
      <c r="C154" s="11" t="s">
        <v>458</v>
      </c>
      <c r="D154" s="12" t="s">
        <v>737</v>
      </c>
      <c r="E154" s="13">
        <v>46036</v>
      </c>
      <c r="F154" s="12" t="s">
        <v>1011</v>
      </c>
      <c r="G154" s="12" t="s">
        <v>1141</v>
      </c>
      <c r="H154" s="14" t="s">
        <v>24</v>
      </c>
      <c r="I154" s="10" t="s">
        <v>25</v>
      </c>
      <c r="J154" s="11" t="s">
        <v>26</v>
      </c>
      <c r="K154" s="11">
        <v>300</v>
      </c>
      <c r="L154" s="19" t="s">
        <v>1151</v>
      </c>
      <c r="M154" s="11">
        <v>0</v>
      </c>
      <c r="N154" s="21">
        <v>0</v>
      </c>
      <c r="O154" s="11">
        <v>0</v>
      </c>
      <c r="P154" s="22">
        <v>46037</v>
      </c>
      <c r="Q154" s="22">
        <v>46340</v>
      </c>
      <c r="R154" s="24" t="s">
        <v>1305</v>
      </c>
      <c r="S154" s="12" t="s">
        <v>1432</v>
      </c>
      <c r="T154" s="21">
        <v>24370000</v>
      </c>
      <c r="U154" s="28">
        <v>0.35333331965531389</v>
      </c>
      <c r="V154" s="21">
        <v>8610733</v>
      </c>
      <c r="W154" s="21">
        <v>15759267</v>
      </c>
    </row>
    <row r="155" spans="1:23" ht="140.25" x14ac:dyDescent="0.2">
      <c r="A155" s="11" t="s">
        <v>179</v>
      </c>
      <c r="B155" s="11" t="s">
        <v>587</v>
      </c>
      <c r="C155" s="11" t="s">
        <v>459</v>
      </c>
      <c r="D155" s="12" t="s">
        <v>738</v>
      </c>
      <c r="E155" s="13">
        <v>46036</v>
      </c>
      <c r="F155" s="12" t="s">
        <v>1012</v>
      </c>
      <c r="G155" s="12" t="s">
        <v>1141</v>
      </c>
      <c r="H155" s="14" t="s">
        <v>24</v>
      </c>
      <c r="I155" s="10" t="s">
        <v>25</v>
      </c>
      <c r="J155" s="11" t="s">
        <v>26</v>
      </c>
      <c r="K155" s="11">
        <v>247</v>
      </c>
      <c r="L155" s="19" t="s">
        <v>1151</v>
      </c>
      <c r="M155" s="11">
        <v>0</v>
      </c>
      <c r="N155" s="21">
        <v>0</v>
      </c>
      <c r="O155" s="11">
        <v>0</v>
      </c>
      <c r="P155" s="22">
        <v>46037</v>
      </c>
      <c r="Q155" s="22">
        <v>46286</v>
      </c>
      <c r="R155" s="24" t="s">
        <v>1306</v>
      </c>
      <c r="S155" s="12" t="s">
        <v>1432</v>
      </c>
      <c r="T155" s="21">
        <v>18878033</v>
      </c>
      <c r="U155" s="28">
        <v>0.5506364460746519</v>
      </c>
      <c r="V155" s="21">
        <v>10394933</v>
      </c>
      <c r="W155" s="21">
        <v>8483100</v>
      </c>
    </row>
    <row r="156" spans="1:23" ht="140.25" x14ac:dyDescent="0.2">
      <c r="A156" s="11" t="s">
        <v>180</v>
      </c>
      <c r="B156" s="11" t="s">
        <v>587</v>
      </c>
      <c r="C156" s="11" t="s">
        <v>460</v>
      </c>
      <c r="D156" s="12" t="s">
        <v>739</v>
      </c>
      <c r="E156" s="13">
        <v>46036</v>
      </c>
      <c r="F156" s="12" t="s">
        <v>1013</v>
      </c>
      <c r="G156" s="12" t="s">
        <v>1141</v>
      </c>
      <c r="H156" s="14" t="s">
        <v>24</v>
      </c>
      <c r="I156" s="10" t="s">
        <v>25</v>
      </c>
      <c r="J156" s="11" t="s">
        <v>26</v>
      </c>
      <c r="K156" s="11">
        <v>300</v>
      </c>
      <c r="L156" s="19" t="s">
        <v>1151</v>
      </c>
      <c r="M156" s="11">
        <v>0</v>
      </c>
      <c r="N156" s="21">
        <v>0</v>
      </c>
      <c r="O156" s="11">
        <v>0</v>
      </c>
      <c r="P156" s="22">
        <v>46037</v>
      </c>
      <c r="Q156" s="22">
        <v>46340</v>
      </c>
      <c r="R156" s="24" t="s">
        <v>1307</v>
      </c>
      <c r="S156" s="12" t="s">
        <v>1432</v>
      </c>
      <c r="T156" s="21">
        <v>24370000</v>
      </c>
      <c r="U156" s="28">
        <v>0.35333331965531389</v>
      </c>
      <c r="V156" s="21">
        <v>8610733</v>
      </c>
      <c r="W156" s="21">
        <v>15759267</v>
      </c>
    </row>
    <row r="157" spans="1:23" ht="153" x14ac:dyDescent="0.2">
      <c r="A157" s="11" t="s">
        <v>181</v>
      </c>
      <c r="B157" s="11" t="s">
        <v>587</v>
      </c>
      <c r="C157" s="11" t="s">
        <v>461</v>
      </c>
      <c r="D157" s="12" t="s">
        <v>740</v>
      </c>
      <c r="E157" s="13">
        <v>46037</v>
      </c>
      <c r="F157" s="12" t="s">
        <v>1014</v>
      </c>
      <c r="G157" s="12" t="s">
        <v>1141</v>
      </c>
      <c r="H157" s="14" t="s">
        <v>24</v>
      </c>
      <c r="I157" s="10" t="s">
        <v>25</v>
      </c>
      <c r="J157" s="11" t="s">
        <v>26</v>
      </c>
      <c r="K157" s="11">
        <v>300</v>
      </c>
      <c r="L157" s="19" t="s">
        <v>1151</v>
      </c>
      <c r="M157" s="11">
        <v>0</v>
      </c>
      <c r="N157" s="21">
        <v>0</v>
      </c>
      <c r="O157" s="11">
        <v>0</v>
      </c>
      <c r="P157" s="22">
        <v>46038</v>
      </c>
      <c r="Q157" s="22">
        <v>46341</v>
      </c>
      <c r="R157" s="24" t="s">
        <v>1308</v>
      </c>
      <c r="S157" s="12" t="s">
        <v>1432</v>
      </c>
      <c r="T157" s="21">
        <v>24370000</v>
      </c>
      <c r="U157" s="28">
        <v>0.45</v>
      </c>
      <c r="V157" s="21">
        <v>10966500</v>
      </c>
      <c r="W157" s="21">
        <v>13403500</v>
      </c>
    </row>
    <row r="158" spans="1:23" ht="153" x14ac:dyDescent="0.2">
      <c r="A158" s="11" t="s">
        <v>182</v>
      </c>
      <c r="B158" s="11" t="s">
        <v>587</v>
      </c>
      <c r="C158" s="11" t="s">
        <v>462</v>
      </c>
      <c r="D158" s="12" t="s">
        <v>741</v>
      </c>
      <c r="E158" s="13">
        <v>46037</v>
      </c>
      <c r="F158" s="12" t="s">
        <v>1015</v>
      </c>
      <c r="G158" s="12" t="s">
        <v>1141</v>
      </c>
      <c r="H158" s="14" t="s">
        <v>24</v>
      </c>
      <c r="I158" s="10" t="s">
        <v>25</v>
      </c>
      <c r="J158" s="11" t="s">
        <v>26</v>
      </c>
      <c r="K158" s="11">
        <v>270</v>
      </c>
      <c r="L158" s="19" t="s">
        <v>1151</v>
      </c>
      <c r="M158" s="11">
        <v>0</v>
      </c>
      <c r="N158" s="21">
        <v>0</v>
      </c>
      <c r="O158" s="11">
        <v>0</v>
      </c>
      <c r="P158" s="22">
        <v>46041</v>
      </c>
      <c r="Q158" s="22">
        <v>46313</v>
      </c>
      <c r="R158" s="24" t="s">
        <v>1309</v>
      </c>
      <c r="S158" s="12" t="s">
        <v>1432</v>
      </c>
      <c r="T158" s="21">
        <v>21465000</v>
      </c>
      <c r="U158" s="28">
        <v>0.3925925925925926</v>
      </c>
      <c r="V158" s="21">
        <v>8427000</v>
      </c>
      <c r="W158" s="21">
        <v>13038000</v>
      </c>
    </row>
    <row r="159" spans="1:23" ht="127.5" x14ac:dyDescent="0.2">
      <c r="A159" s="11" t="s">
        <v>183</v>
      </c>
      <c r="B159" s="11" t="s">
        <v>587</v>
      </c>
      <c r="C159" s="11" t="s">
        <v>463</v>
      </c>
      <c r="D159" s="12" t="s">
        <v>742</v>
      </c>
      <c r="E159" s="13">
        <v>46037</v>
      </c>
      <c r="F159" s="12" t="s">
        <v>1016</v>
      </c>
      <c r="G159" s="12" t="s">
        <v>1141</v>
      </c>
      <c r="H159" s="14" t="s">
        <v>24</v>
      </c>
      <c r="I159" s="10" t="s">
        <v>25</v>
      </c>
      <c r="J159" s="11" t="s">
        <v>26</v>
      </c>
      <c r="K159" s="11">
        <v>266</v>
      </c>
      <c r="L159" s="19" t="s">
        <v>1151</v>
      </c>
      <c r="M159" s="11">
        <v>0</v>
      </c>
      <c r="N159" s="21">
        <v>0</v>
      </c>
      <c r="O159" s="11">
        <v>0</v>
      </c>
      <c r="P159" s="22">
        <v>46038</v>
      </c>
      <c r="Q159" s="22">
        <v>46306</v>
      </c>
      <c r="R159" s="24" t="s">
        <v>1310</v>
      </c>
      <c r="S159" s="12" t="s">
        <v>1432</v>
      </c>
      <c r="T159" s="21">
        <v>20739133</v>
      </c>
      <c r="U159" s="28">
        <v>0.50751880514966563</v>
      </c>
      <c r="V159" s="21">
        <v>10525500</v>
      </c>
      <c r="W159" s="21">
        <v>10213633</v>
      </c>
    </row>
    <row r="160" spans="1:23" ht="153" x14ac:dyDescent="0.2">
      <c r="A160" s="11" t="s">
        <v>184</v>
      </c>
      <c r="B160" s="11" t="s">
        <v>587</v>
      </c>
      <c r="C160" s="11" t="s">
        <v>464</v>
      </c>
      <c r="D160" s="12" t="s">
        <v>743</v>
      </c>
      <c r="E160" s="13">
        <v>46038</v>
      </c>
      <c r="F160" s="12" t="s">
        <v>1017</v>
      </c>
      <c r="G160" s="12" t="s">
        <v>1141</v>
      </c>
      <c r="H160" s="14" t="s">
        <v>24</v>
      </c>
      <c r="I160" s="10" t="s">
        <v>25</v>
      </c>
      <c r="J160" s="11" t="s">
        <v>26</v>
      </c>
      <c r="K160" s="11">
        <v>300</v>
      </c>
      <c r="L160" s="19" t="s">
        <v>1151</v>
      </c>
      <c r="M160" s="11">
        <v>0</v>
      </c>
      <c r="N160" s="21">
        <v>0</v>
      </c>
      <c r="O160" s="11">
        <v>0</v>
      </c>
      <c r="P160" s="22">
        <v>46038</v>
      </c>
      <c r="Q160" s="22">
        <v>46341</v>
      </c>
      <c r="R160" s="24" t="s">
        <v>1311</v>
      </c>
      <c r="S160" s="12" t="s">
        <v>1432</v>
      </c>
      <c r="T160" s="21">
        <v>24370000</v>
      </c>
      <c r="U160" s="28">
        <v>0.45</v>
      </c>
      <c r="V160" s="21">
        <v>10966500</v>
      </c>
      <c r="W160" s="21">
        <v>13403500</v>
      </c>
    </row>
    <row r="161" spans="1:23" ht="140.25" x14ac:dyDescent="0.2">
      <c r="A161" s="11" t="s">
        <v>185</v>
      </c>
      <c r="B161" s="11" t="s">
        <v>587</v>
      </c>
      <c r="C161" s="11" t="s">
        <v>465</v>
      </c>
      <c r="D161" s="12" t="s">
        <v>744</v>
      </c>
      <c r="E161" s="13">
        <v>46037</v>
      </c>
      <c r="F161" s="12" t="s">
        <v>1018</v>
      </c>
      <c r="G161" s="12" t="s">
        <v>1140</v>
      </c>
      <c r="H161" s="14" t="s">
        <v>24</v>
      </c>
      <c r="I161" s="10" t="s">
        <v>25</v>
      </c>
      <c r="J161" s="11" t="s">
        <v>26</v>
      </c>
      <c r="K161" s="11">
        <v>300</v>
      </c>
      <c r="L161" s="19" t="s">
        <v>1151</v>
      </c>
      <c r="M161" s="11">
        <v>0</v>
      </c>
      <c r="N161" s="21">
        <v>0</v>
      </c>
      <c r="O161" s="11">
        <v>0</v>
      </c>
      <c r="P161" s="22">
        <v>46038</v>
      </c>
      <c r="Q161" s="22">
        <v>46341</v>
      </c>
      <c r="R161" s="24" t="s">
        <v>1312</v>
      </c>
      <c r="S161" s="12" t="s">
        <v>1432</v>
      </c>
      <c r="T161" s="21">
        <v>47600000</v>
      </c>
      <c r="U161" s="28">
        <v>0.45</v>
      </c>
      <c r="V161" s="21">
        <v>21420000</v>
      </c>
      <c r="W161" s="21">
        <v>26180000</v>
      </c>
    </row>
    <row r="162" spans="1:23" ht="140.25" x14ac:dyDescent="0.2">
      <c r="A162" s="11" t="s">
        <v>186</v>
      </c>
      <c r="B162" s="11" t="s">
        <v>587</v>
      </c>
      <c r="C162" s="11" t="s">
        <v>466</v>
      </c>
      <c r="D162" s="12" t="s">
        <v>745</v>
      </c>
      <c r="E162" s="13">
        <v>46037</v>
      </c>
      <c r="F162" s="12" t="s">
        <v>1019</v>
      </c>
      <c r="G162" s="12" t="s">
        <v>1140</v>
      </c>
      <c r="H162" s="14" t="s">
        <v>24</v>
      </c>
      <c r="I162" s="10" t="s">
        <v>25</v>
      </c>
      <c r="J162" s="11" t="s">
        <v>26</v>
      </c>
      <c r="K162" s="11">
        <v>300</v>
      </c>
      <c r="L162" s="19" t="s">
        <v>1151</v>
      </c>
      <c r="M162" s="11">
        <v>0</v>
      </c>
      <c r="N162" s="21">
        <v>0</v>
      </c>
      <c r="O162" s="11">
        <v>0</v>
      </c>
      <c r="P162" s="22">
        <v>46038</v>
      </c>
      <c r="Q162" s="22">
        <v>46341</v>
      </c>
      <c r="R162" s="24" t="s">
        <v>1313</v>
      </c>
      <c r="S162" s="12" t="s">
        <v>1432</v>
      </c>
      <c r="T162" s="21">
        <v>47600000</v>
      </c>
      <c r="U162" s="28">
        <v>0.45</v>
      </c>
      <c r="V162" s="21">
        <v>21420000</v>
      </c>
      <c r="W162" s="21">
        <v>26180000</v>
      </c>
    </row>
    <row r="163" spans="1:23" ht="140.25" x14ac:dyDescent="0.2">
      <c r="A163" s="11" t="s">
        <v>187</v>
      </c>
      <c r="B163" s="11" t="s">
        <v>587</v>
      </c>
      <c r="C163" s="11" t="s">
        <v>467</v>
      </c>
      <c r="D163" s="12" t="s">
        <v>746</v>
      </c>
      <c r="E163" s="13">
        <v>46038</v>
      </c>
      <c r="F163" s="12" t="s">
        <v>1020</v>
      </c>
      <c r="G163" s="12" t="s">
        <v>1141</v>
      </c>
      <c r="H163" s="14" t="s">
        <v>24</v>
      </c>
      <c r="I163" s="10" t="s">
        <v>25</v>
      </c>
      <c r="J163" s="11" t="s">
        <v>26</v>
      </c>
      <c r="K163" s="11">
        <v>242</v>
      </c>
      <c r="L163" s="19" t="s">
        <v>1151</v>
      </c>
      <c r="M163" s="11">
        <v>0</v>
      </c>
      <c r="N163" s="21">
        <v>0</v>
      </c>
      <c r="O163" s="11">
        <v>0</v>
      </c>
      <c r="P163" s="22">
        <v>46038</v>
      </c>
      <c r="Q163" s="22">
        <v>46282</v>
      </c>
      <c r="R163" s="24" t="s">
        <v>1314</v>
      </c>
      <c r="S163" s="12" t="s">
        <v>1432</v>
      </c>
      <c r="T163" s="21">
        <v>18887993</v>
      </c>
      <c r="U163" s="28">
        <v>0.5572587833974737</v>
      </c>
      <c r="V163" s="21">
        <v>10525500</v>
      </c>
      <c r="W163" s="21">
        <v>8362493</v>
      </c>
    </row>
    <row r="164" spans="1:23" ht="127.5" x14ac:dyDescent="0.2">
      <c r="A164" s="11" t="s">
        <v>188</v>
      </c>
      <c r="B164" s="11" t="s">
        <v>587</v>
      </c>
      <c r="C164" s="11" t="s">
        <v>468</v>
      </c>
      <c r="D164" s="12" t="s">
        <v>747</v>
      </c>
      <c r="E164" s="13">
        <v>46038</v>
      </c>
      <c r="F164" s="12" t="s">
        <v>1021</v>
      </c>
      <c r="G164" s="12" t="s">
        <v>1141</v>
      </c>
      <c r="H164" s="14" t="s">
        <v>24</v>
      </c>
      <c r="I164" s="10" t="s">
        <v>25</v>
      </c>
      <c r="J164" s="11" t="s">
        <v>26</v>
      </c>
      <c r="K164" s="11">
        <v>266</v>
      </c>
      <c r="L164" s="19" t="s">
        <v>1151</v>
      </c>
      <c r="M164" s="11">
        <v>0</v>
      </c>
      <c r="N164" s="21">
        <v>0</v>
      </c>
      <c r="O164" s="11">
        <v>0</v>
      </c>
      <c r="P164" s="22">
        <v>46038</v>
      </c>
      <c r="Q164" s="22">
        <v>46306</v>
      </c>
      <c r="R164" s="24" t="s">
        <v>1315</v>
      </c>
      <c r="S164" s="12" t="s">
        <v>1432</v>
      </c>
      <c r="T164" s="21">
        <v>20739133</v>
      </c>
      <c r="U164" s="28">
        <v>0.50751880514966563</v>
      </c>
      <c r="V164" s="21">
        <v>10525500</v>
      </c>
      <c r="W164" s="21">
        <v>10213633</v>
      </c>
    </row>
    <row r="165" spans="1:23" ht="140.25" x14ac:dyDescent="0.2">
      <c r="A165" s="11" t="s">
        <v>70</v>
      </c>
      <c r="B165" s="11" t="s">
        <v>587</v>
      </c>
      <c r="C165" s="11" t="s">
        <v>469</v>
      </c>
      <c r="D165" s="12" t="s">
        <v>748</v>
      </c>
      <c r="E165" s="13">
        <v>46038</v>
      </c>
      <c r="F165" s="12" t="s">
        <v>1022</v>
      </c>
      <c r="G165" s="12" t="s">
        <v>1141</v>
      </c>
      <c r="H165" s="14" t="s">
        <v>24</v>
      </c>
      <c r="I165" s="10" t="s">
        <v>25</v>
      </c>
      <c r="J165" s="11" t="s">
        <v>26</v>
      </c>
      <c r="K165" s="11">
        <v>300</v>
      </c>
      <c r="L165" s="19" t="s">
        <v>1151</v>
      </c>
      <c r="M165" s="11">
        <v>0</v>
      </c>
      <c r="N165" s="21">
        <v>0</v>
      </c>
      <c r="O165" s="11">
        <v>0</v>
      </c>
      <c r="P165" s="22">
        <v>46038</v>
      </c>
      <c r="Q165" s="22">
        <v>46341</v>
      </c>
      <c r="R165" s="24" t="s">
        <v>1316</v>
      </c>
      <c r="S165" s="12" t="s">
        <v>1432</v>
      </c>
      <c r="T165" s="21">
        <v>25832200</v>
      </c>
      <c r="U165" s="28">
        <v>0.330188679245283</v>
      </c>
      <c r="V165" s="21">
        <v>8529500</v>
      </c>
      <c r="W165" s="21">
        <v>17302700</v>
      </c>
    </row>
    <row r="166" spans="1:23" ht="127.5" x14ac:dyDescent="0.2">
      <c r="A166" s="11" t="s">
        <v>189</v>
      </c>
      <c r="B166" s="11" t="s">
        <v>587</v>
      </c>
      <c r="C166" s="11" t="s">
        <v>470</v>
      </c>
      <c r="D166" s="12" t="s">
        <v>749</v>
      </c>
      <c r="E166" s="13">
        <v>46038</v>
      </c>
      <c r="F166" s="12" t="s">
        <v>1023</v>
      </c>
      <c r="G166" s="12" t="s">
        <v>1140</v>
      </c>
      <c r="H166" s="14" t="s">
        <v>24</v>
      </c>
      <c r="I166" s="10" t="s">
        <v>25</v>
      </c>
      <c r="J166" s="11" t="s">
        <v>26</v>
      </c>
      <c r="K166" s="11">
        <v>300</v>
      </c>
      <c r="L166" s="19" t="s">
        <v>1151</v>
      </c>
      <c r="M166" s="11">
        <v>0</v>
      </c>
      <c r="N166" s="21">
        <v>0</v>
      </c>
      <c r="O166" s="11">
        <v>0</v>
      </c>
      <c r="P166" s="22">
        <v>46038</v>
      </c>
      <c r="Q166" s="22">
        <v>46341</v>
      </c>
      <c r="R166" s="24" t="s">
        <v>1317</v>
      </c>
      <c r="S166" s="12" t="s">
        <v>1432</v>
      </c>
      <c r="T166" s="21">
        <v>43270000</v>
      </c>
      <c r="U166" s="28">
        <v>0.35</v>
      </c>
      <c r="V166" s="21">
        <v>15144500</v>
      </c>
      <c r="W166" s="21">
        <v>28125500</v>
      </c>
    </row>
    <row r="167" spans="1:23" ht="140.25" x14ac:dyDescent="0.2">
      <c r="A167" s="11" t="s">
        <v>190</v>
      </c>
      <c r="B167" s="11" t="s">
        <v>587</v>
      </c>
      <c r="C167" s="11" t="s">
        <v>471</v>
      </c>
      <c r="D167" s="12" t="s">
        <v>750</v>
      </c>
      <c r="E167" s="13">
        <v>46038</v>
      </c>
      <c r="F167" s="12" t="s">
        <v>1024</v>
      </c>
      <c r="G167" s="12" t="s">
        <v>1141</v>
      </c>
      <c r="H167" s="14" t="s">
        <v>24</v>
      </c>
      <c r="I167" s="10" t="s">
        <v>25</v>
      </c>
      <c r="J167" s="11" t="s">
        <v>26</v>
      </c>
      <c r="K167" s="11">
        <v>242</v>
      </c>
      <c r="L167" s="19" t="s">
        <v>1151</v>
      </c>
      <c r="M167" s="11">
        <v>0</v>
      </c>
      <c r="N167" s="21">
        <v>0</v>
      </c>
      <c r="O167" s="11">
        <v>0</v>
      </c>
      <c r="P167" s="22">
        <v>46038</v>
      </c>
      <c r="Q167" s="22">
        <v>46282</v>
      </c>
      <c r="R167" s="24" t="s">
        <v>1318</v>
      </c>
      <c r="S167" s="12" t="s">
        <v>1432</v>
      </c>
      <c r="T167" s="21">
        <v>18887993</v>
      </c>
      <c r="U167" s="28">
        <v>0.5572587833974737</v>
      </c>
      <c r="V167" s="21">
        <v>10525500</v>
      </c>
      <c r="W167" s="21">
        <v>8362493</v>
      </c>
    </row>
    <row r="168" spans="1:23" ht="140.25" x14ac:dyDescent="0.2">
      <c r="A168" s="11" t="s">
        <v>191</v>
      </c>
      <c r="B168" s="11" t="s">
        <v>587</v>
      </c>
      <c r="C168" s="11" t="s">
        <v>472</v>
      </c>
      <c r="D168" s="12" t="s">
        <v>751</v>
      </c>
      <c r="E168" s="13">
        <v>46038</v>
      </c>
      <c r="F168" s="12" t="s">
        <v>1025</v>
      </c>
      <c r="G168" s="12" t="s">
        <v>1141</v>
      </c>
      <c r="H168" s="14" t="s">
        <v>24</v>
      </c>
      <c r="I168" s="10" t="s">
        <v>25</v>
      </c>
      <c r="J168" s="11" t="s">
        <v>26</v>
      </c>
      <c r="K168" s="11">
        <v>270</v>
      </c>
      <c r="L168" s="19" t="s">
        <v>1151</v>
      </c>
      <c r="M168" s="11">
        <v>0</v>
      </c>
      <c r="N168" s="21">
        <v>0</v>
      </c>
      <c r="O168" s="11">
        <v>0</v>
      </c>
      <c r="P168" s="22">
        <v>46041</v>
      </c>
      <c r="Q168" s="22">
        <v>46313</v>
      </c>
      <c r="R168" s="24" t="s">
        <v>1319</v>
      </c>
      <c r="S168" s="12" t="s">
        <v>1432</v>
      </c>
      <c r="T168" s="21">
        <v>21465000</v>
      </c>
      <c r="U168" s="28">
        <v>0.37777777777777777</v>
      </c>
      <c r="V168" s="21">
        <v>8109000</v>
      </c>
      <c r="W168" s="21">
        <v>13356000</v>
      </c>
    </row>
    <row r="169" spans="1:23" ht="153" x14ac:dyDescent="0.2">
      <c r="A169" s="11" t="s">
        <v>192</v>
      </c>
      <c r="B169" s="11" t="s">
        <v>587</v>
      </c>
      <c r="C169" s="11" t="s">
        <v>473</v>
      </c>
      <c r="D169" s="12" t="s">
        <v>752</v>
      </c>
      <c r="E169" s="13">
        <v>46041</v>
      </c>
      <c r="F169" s="12" t="s">
        <v>1026</v>
      </c>
      <c r="G169" s="12" t="s">
        <v>1141</v>
      </c>
      <c r="H169" s="14" t="s">
        <v>24</v>
      </c>
      <c r="I169" s="10" t="s">
        <v>25</v>
      </c>
      <c r="J169" s="11" t="s">
        <v>26</v>
      </c>
      <c r="K169" s="11">
        <v>300</v>
      </c>
      <c r="L169" s="19" t="s">
        <v>1151</v>
      </c>
      <c r="M169" s="11">
        <v>0</v>
      </c>
      <c r="N169" s="21">
        <v>0</v>
      </c>
      <c r="O169" s="11">
        <v>0</v>
      </c>
      <c r="P169" s="22">
        <v>46042</v>
      </c>
      <c r="Q169" s="22">
        <v>46345</v>
      </c>
      <c r="R169" s="24" t="s">
        <v>1320</v>
      </c>
      <c r="S169" s="12" t="s">
        <v>1432</v>
      </c>
      <c r="T169" s="21">
        <v>24370000</v>
      </c>
      <c r="U169" s="28">
        <v>0.43666668034468609</v>
      </c>
      <c r="V169" s="21">
        <v>10641567</v>
      </c>
      <c r="W169" s="21">
        <v>13728433</v>
      </c>
    </row>
    <row r="170" spans="1:23" ht="153" x14ac:dyDescent="0.2">
      <c r="A170" s="11" t="s">
        <v>193</v>
      </c>
      <c r="B170" s="11" t="s">
        <v>587</v>
      </c>
      <c r="C170" s="11" t="s">
        <v>474</v>
      </c>
      <c r="D170" s="12" t="s">
        <v>753</v>
      </c>
      <c r="E170" s="13">
        <v>46041</v>
      </c>
      <c r="F170" s="12" t="s">
        <v>1027</v>
      </c>
      <c r="G170" s="12" t="s">
        <v>1141</v>
      </c>
      <c r="H170" s="14" t="s">
        <v>24</v>
      </c>
      <c r="I170" s="10" t="s">
        <v>25</v>
      </c>
      <c r="J170" s="11" t="s">
        <v>26</v>
      </c>
      <c r="K170" s="11">
        <v>289</v>
      </c>
      <c r="L170" s="19" t="s">
        <v>1151</v>
      </c>
      <c r="M170" s="11">
        <v>0</v>
      </c>
      <c r="N170" s="21">
        <v>0</v>
      </c>
      <c r="O170" s="11">
        <v>0</v>
      </c>
      <c r="P170" s="22">
        <v>46041</v>
      </c>
      <c r="Q170" s="22">
        <v>46333</v>
      </c>
      <c r="R170" s="24" t="s">
        <v>1321</v>
      </c>
      <c r="S170" s="12" t="s">
        <v>1432</v>
      </c>
      <c r="T170" s="21">
        <v>29256433</v>
      </c>
      <c r="U170" s="28">
        <v>0.45674741004824476</v>
      </c>
      <c r="V170" s="21">
        <v>13362800</v>
      </c>
      <c r="W170" s="21">
        <v>15893633</v>
      </c>
    </row>
    <row r="171" spans="1:23" ht="153" x14ac:dyDescent="0.2">
      <c r="A171" s="11" t="s">
        <v>194</v>
      </c>
      <c r="B171" s="11" t="s">
        <v>587</v>
      </c>
      <c r="C171" s="11" t="s">
        <v>475</v>
      </c>
      <c r="D171" s="12" t="s">
        <v>754</v>
      </c>
      <c r="E171" s="13">
        <v>46041</v>
      </c>
      <c r="F171" s="12" t="s">
        <v>1028</v>
      </c>
      <c r="G171" s="12" t="s">
        <v>1141</v>
      </c>
      <c r="H171" s="14" t="s">
        <v>24</v>
      </c>
      <c r="I171" s="10" t="s">
        <v>25</v>
      </c>
      <c r="J171" s="11" t="s">
        <v>26</v>
      </c>
      <c r="K171" s="11">
        <v>333</v>
      </c>
      <c r="L171" s="19" t="s">
        <v>1151</v>
      </c>
      <c r="M171" s="11">
        <v>0</v>
      </c>
      <c r="N171" s="21">
        <v>0</v>
      </c>
      <c r="O171" s="11">
        <v>0</v>
      </c>
      <c r="P171" s="22">
        <v>46042</v>
      </c>
      <c r="Q171" s="22">
        <v>46378</v>
      </c>
      <c r="R171" s="24" t="s">
        <v>1322</v>
      </c>
      <c r="S171" s="12" t="s">
        <v>1432</v>
      </c>
      <c r="T171" s="21">
        <v>36907500</v>
      </c>
      <c r="U171" s="28">
        <v>0.39339340242498139</v>
      </c>
      <c r="V171" s="21">
        <v>14519167</v>
      </c>
      <c r="W171" s="21">
        <v>22388333</v>
      </c>
    </row>
    <row r="172" spans="1:23" ht="140.25" x14ac:dyDescent="0.2">
      <c r="A172" s="11" t="s">
        <v>195</v>
      </c>
      <c r="B172" s="11" t="s">
        <v>587</v>
      </c>
      <c r="C172" s="11" t="s">
        <v>476</v>
      </c>
      <c r="D172" s="12" t="s">
        <v>755</v>
      </c>
      <c r="E172" s="13">
        <v>46041</v>
      </c>
      <c r="F172" s="12" t="s">
        <v>1029</v>
      </c>
      <c r="G172" s="12" t="s">
        <v>1141</v>
      </c>
      <c r="H172" s="14" t="s">
        <v>24</v>
      </c>
      <c r="I172" s="10" t="s">
        <v>25</v>
      </c>
      <c r="J172" s="11" t="s">
        <v>26</v>
      </c>
      <c r="K172" s="11">
        <v>290</v>
      </c>
      <c r="L172" s="19" t="s">
        <v>1151</v>
      </c>
      <c r="M172" s="11">
        <v>0</v>
      </c>
      <c r="N172" s="21">
        <v>0</v>
      </c>
      <c r="O172" s="11">
        <v>0</v>
      </c>
      <c r="P172" s="22">
        <v>46041</v>
      </c>
      <c r="Q172" s="22">
        <v>46334</v>
      </c>
      <c r="R172" s="24" t="s">
        <v>1323</v>
      </c>
      <c r="S172" s="12" t="s">
        <v>1432</v>
      </c>
      <c r="T172" s="21">
        <v>32132000</v>
      </c>
      <c r="U172" s="28">
        <v>0.45517241379310347</v>
      </c>
      <c r="V172" s="21">
        <v>14625600</v>
      </c>
      <c r="W172" s="21">
        <v>17506400</v>
      </c>
    </row>
    <row r="173" spans="1:23" ht="114.75" x14ac:dyDescent="0.2">
      <c r="A173" s="11" t="s">
        <v>196</v>
      </c>
      <c r="B173" s="11" t="s">
        <v>587</v>
      </c>
      <c r="C173" s="11" t="s">
        <v>477</v>
      </c>
      <c r="D173" s="12" t="s">
        <v>756</v>
      </c>
      <c r="E173" s="13">
        <v>46041</v>
      </c>
      <c r="F173" s="12" t="s">
        <v>1030</v>
      </c>
      <c r="G173" s="12" t="s">
        <v>1141</v>
      </c>
      <c r="H173" s="14" t="s">
        <v>24</v>
      </c>
      <c r="I173" s="10" t="s">
        <v>25</v>
      </c>
      <c r="J173" s="11" t="s">
        <v>26</v>
      </c>
      <c r="K173" s="11">
        <v>259</v>
      </c>
      <c r="L173" s="19" t="s">
        <v>1151</v>
      </c>
      <c r="M173" s="11">
        <v>0</v>
      </c>
      <c r="N173" s="21">
        <v>0</v>
      </c>
      <c r="O173" s="11">
        <v>0</v>
      </c>
      <c r="P173" s="22">
        <v>46042</v>
      </c>
      <c r="Q173" s="22">
        <v>46303</v>
      </c>
      <c r="R173" s="24" t="s">
        <v>1324</v>
      </c>
      <c r="S173" s="12" t="s">
        <v>1432</v>
      </c>
      <c r="T173" s="21">
        <v>20193366</v>
      </c>
      <c r="U173" s="28">
        <v>0.38996138632855959</v>
      </c>
      <c r="V173" s="21">
        <v>7874633</v>
      </c>
      <c r="W173" s="21">
        <v>12318733</v>
      </c>
    </row>
    <row r="174" spans="1:23" ht="127.5" x14ac:dyDescent="0.2">
      <c r="A174" s="11" t="s">
        <v>197</v>
      </c>
      <c r="B174" s="11" t="s">
        <v>587</v>
      </c>
      <c r="C174" s="11" t="s">
        <v>478</v>
      </c>
      <c r="D174" s="12" t="s">
        <v>757</v>
      </c>
      <c r="E174" s="13">
        <v>46041</v>
      </c>
      <c r="F174" s="12" t="s">
        <v>1031</v>
      </c>
      <c r="G174" s="12" t="s">
        <v>1140</v>
      </c>
      <c r="H174" s="14" t="s">
        <v>24</v>
      </c>
      <c r="I174" s="10" t="s">
        <v>25</v>
      </c>
      <c r="J174" s="11" t="s">
        <v>26</v>
      </c>
      <c r="K174" s="11">
        <v>300</v>
      </c>
      <c r="L174" s="19" t="s">
        <v>1151</v>
      </c>
      <c r="M174" s="11">
        <v>0</v>
      </c>
      <c r="N174" s="21">
        <v>0</v>
      </c>
      <c r="O174" s="11">
        <v>0</v>
      </c>
      <c r="P174" s="22">
        <v>46041</v>
      </c>
      <c r="Q174" s="22">
        <v>46344</v>
      </c>
      <c r="R174" s="24" t="s">
        <v>1325</v>
      </c>
      <c r="S174" s="12" t="s">
        <v>1432</v>
      </c>
      <c r="T174" s="21">
        <v>43720000</v>
      </c>
      <c r="U174" s="28">
        <v>0.33650045745654161</v>
      </c>
      <c r="V174" s="21">
        <v>14711800</v>
      </c>
      <c r="W174" s="21">
        <v>29008200</v>
      </c>
    </row>
    <row r="175" spans="1:23" ht="114.75" x14ac:dyDescent="0.2">
      <c r="A175" s="11" t="s">
        <v>198</v>
      </c>
      <c r="B175" s="11" t="s">
        <v>587</v>
      </c>
      <c r="C175" s="11" t="s">
        <v>479</v>
      </c>
      <c r="D175" s="12" t="s">
        <v>758</v>
      </c>
      <c r="E175" s="13">
        <v>46041</v>
      </c>
      <c r="F175" s="12" t="s">
        <v>1032</v>
      </c>
      <c r="G175" s="12" t="s">
        <v>1141</v>
      </c>
      <c r="H175" s="14" t="s">
        <v>24</v>
      </c>
      <c r="I175" s="10" t="s">
        <v>25</v>
      </c>
      <c r="J175" s="11" t="s">
        <v>26</v>
      </c>
      <c r="K175" s="11">
        <v>242</v>
      </c>
      <c r="L175" s="19" t="s">
        <v>1151</v>
      </c>
      <c r="M175" s="11">
        <v>0</v>
      </c>
      <c r="N175" s="21">
        <v>0</v>
      </c>
      <c r="O175" s="11">
        <v>0</v>
      </c>
      <c r="P175" s="22">
        <v>46041</v>
      </c>
      <c r="Q175" s="22">
        <v>46285</v>
      </c>
      <c r="R175" s="24" t="s">
        <v>1326</v>
      </c>
      <c r="S175" s="12" t="s">
        <v>1432</v>
      </c>
      <c r="T175" s="21">
        <v>18867933</v>
      </c>
      <c r="U175" s="28">
        <v>0.42148761075206276</v>
      </c>
      <c r="V175" s="21">
        <v>7952600</v>
      </c>
      <c r="W175" s="21">
        <v>10915333</v>
      </c>
    </row>
    <row r="176" spans="1:23" ht="127.5" x14ac:dyDescent="0.2">
      <c r="A176" s="11" t="s">
        <v>199</v>
      </c>
      <c r="B176" s="11" t="s">
        <v>587</v>
      </c>
      <c r="C176" s="11" t="s">
        <v>480</v>
      </c>
      <c r="D176" s="12" t="s">
        <v>759</v>
      </c>
      <c r="E176" s="13">
        <v>46041</v>
      </c>
      <c r="F176" s="12" t="s">
        <v>1033</v>
      </c>
      <c r="G176" s="12" t="s">
        <v>1141</v>
      </c>
      <c r="H176" s="14" t="s">
        <v>24</v>
      </c>
      <c r="I176" s="10" t="s">
        <v>25</v>
      </c>
      <c r="J176" s="11" t="s">
        <v>26</v>
      </c>
      <c r="K176" s="11">
        <v>299</v>
      </c>
      <c r="L176" s="19" t="s">
        <v>1151</v>
      </c>
      <c r="M176" s="11">
        <v>0</v>
      </c>
      <c r="N176" s="21">
        <v>0</v>
      </c>
      <c r="O176" s="11">
        <v>0</v>
      </c>
      <c r="P176" s="22">
        <v>46042</v>
      </c>
      <c r="Q176" s="22">
        <v>46344</v>
      </c>
      <c r="R176" s="24" t="s">
        <v>1327</v>
      </c>
      <c r="S176" s="12" t="s">
        <v>1432</v>
      </c>
      <c r="T176" s="21">
        <v>33139167</v>
      </c>
      <c r="U176" s="28">
        <v>0.43812709595265326</v>
      </c>
      <c r="V176" s="21">
        <v>14519167</v>
      </c>
      <c r="W176" s="21">
        <v>18620000</v>
      </c>
    </row>
    <row r="177" spans="1:23" ht="153" x14ac:dyDescent="0.2">
      <c r="A177" s="11" t="s">
        <v>200</v>
      </c>
      <c r="B177" s="11" t="s">
        <v>587</v>
      </c>
      <c r="C177" s="11" t="s">
        <v>481</v>
      </c>
      <c r="D177" s="12" t="s">
        <v>760</v>
      </c>
      <c r="E177" s="13">
        <v>46041</v>
      </c>
      <c r="F177" s="12" t="s">
        <v>1034</v>
      </c>
      <c r="G177" s="12" t="s">
        <v>1141</v>
      </c>
      <c r="H177" s="14" t="s">
        <v>24</v>
      </c>
      <c r="I177" s="10" t="s">
        <v>25</v>
      </c>
      <c r="J177" s="11" t="s">
        <v>26</v>
      </c>
      <c r="K177" s="11">
        <v>290</v>
      </c>
      <c r="L177" s="19" t="s">
        <v>1151</v>
      </c>
      <c r="M177" s="11">
        <v>0</v>
      </c>
      <c r="N177" s="21">
        <v>0</v>
      </c>
      <c r="O177" s="11">
        <v>0</v>
      </c>
      <c r="P177" s="22">
        <v>46042</v>
      </c>
      <c r="Q177" s="22">
        <v>46335</v>
      </c>
      <c r="R177" s="24" t="s">
        <v>1328</v>
      </c>
      <c r="S177" s="12" t="s">
        <v>1432</v>
      </c>
      <c r="T177" s="21">
        <v>33736667</v>
      </c>
      <c r="U177" s="28">
        <v>0.45172414334824479</v>
      </c>
      <c r="V177" s="21">
        <v>15239667</v>
      </c>
      <c r="W177" s="21">
        <v>18497000</v>
      </c>
    </row>
    <row r="178" spans="1:23" ht="140.25" x14ac:dyDescent="0.2">
      <c r="A178" s="11" t="s">
        <v>201</v>
      </c>
      <c r="B178" s="11" t="s">
        <v>587</v>
      </c>
      <c r="C178" s="11" t="s">
        <v>482</v>
      </c>
      <c r="D178" s="12" t="s">
        <v>761</v>
      </c>
      <c r="E178" s="13">
        <v>46042</v>
      </c>
      <c r="F178" s="12" t="s">
        <v>1035</v>
      </c>
      <c r="G178" s="12" t="s">
        <v>1140</v>
      </c>
      <c r="H178" s="14" t="s">
        <v>24</v>
      </c>
      <c r="I178" s="10" t="s">
        <v>25</v>
      </c>
      <c r="J178" s="11" t="s">
        <v>26</v>
      </c>
      <c r="K178" s="11">
        <v>330</v>
      </c>
      <c r="L178" s="19" t="s">
        <v>1151</v>
      </c>
      <c r="M178" s="11">
        <v>0</v>
      </c>
      <c r="N178" s="21">
        <v>0</v>
      </c>
      <c r="O178" s="11">
        <v>0</v>
      </c>
      <c r="P178" s="22">
        <v>46043</v>
      </c>
      <c r="Q178" s="22">
        <v>46376</v>
      </c>
      <c r="R178" s="24" t="s">
        <v>1329</v>
      </c>
      <c r="S178" s="12" t="s">
        <v>1432</v>
      </c>
      <c r="T178" s="21">
        <v>47597000</v>
      </c>
      <c r="U178" s="28">
        <v>0.39393938693615144</v>
      </c>
      <c r="V178" s="21">
        <v>18750333</v>
      </c>
      <c r="W178" s="21">
        <v>28846667</v>
      </c>
    </row>
    <row r="179" spans="1:23" ht="153" x14ac:dyDescent="0.2">
      <c r="A179" s="11" t="s">
        <v>202</v>
      </c>
      <c r="B179" s="11" t="s">
        <v>587</v>
      </c>
      <c r="C179" s="11" t="s">
        <v>483</v>
      </c>
      <c r="D179" s="12" t="s">
        <v>762</v>
      </c>
      <c r="E179" s="13">
        <v>46041</v>
      </c>
      <c r="F179" s="12" t="s">
        <v>1036</v>
      </c>
      <c r="G179" s="12" t="s">
        <v>1140</v>
      </c>
      <c r="H179" s="14" t="s">
        <v>24</v>
      </c>
      <c r="I179" s="10" t="s">
        <v>25</v>
      </c>
      <c r="J179" s="11" t="s">
        <v>26</v>
      </c>
      <c r="K179" s="11">
        <v>342</v>
      </c>
      <c r="L179" s="19" t="s">
        <v>1151</v>
      </c>
      <c r="M179" s="11">
        <v>0</v>
      </c>
      <c r="N179" s="21">
        <v>0</v>
      </c>
      <c r="O179" s="11">
        <v>0</v>
      </c>
      <c r="P179" s="22">
        <v>46042</v>
      </c>
      <c r="Q179" s="22">
        <v>46386</v>
      </c>
      <c r="R179" s="24" t="s">
        <v>1330</v>
      </c>
      <c r="S179" s="12" t="s">
        <v>1432</v>
      </c>
      <c r="T179" s="21">
        <v>44847600</v>
      </c>
      <c r="U179" s="28">
        <v>0.29532164485947965</v>
      </c>
      <c r="V179" s="21">
        <v>13244467</v>
      </c>
      <c r="W179" s="21">
        <v>31603133</v>
      </c>
    </row>
    <row r="180" spans="1:23" ht="140.25" x14ac:dyDescent="0.2">
      <c r="A180" s="11" t="s">
        <v>203</v>
      </c>
      <c r="B180" s="11" t="s">
        <v>587</v>
      </c>
      <c r="C180" s="11" t="s">
        <v>484</v>
      </c>
      <c r="D180" s="12" t="s">
        <v>763</v>
      </c>
      <c r="E180" s="13">
        <v>46041</v>
      </c>
      <c r="F180" s="12" t="s">
        <v>1037</v>
      </c>
      <c r="G180" s="12" t="s">
        <v>1141</v>
      </c>
      <c r="H180" s="14" t="s">
        <v>24</v>
      </c>
      <c r="I180" s="10" t="s">
        <v>25</v>
      </c>
      <c r="J180" s="11" t="s">
        <v>26</v>
      </c>
      <c r="K180" s="11">
        <v>280</v>
      </c>
      <c r="L180" s="19" t="s">
        <v>1151</v>
      </c>
      <c r="M180" s="11">
        <v>0</v>
      </c>
      <c r="N180" s="21">
        <v>0</v>
      </c>
      <c r="O180" s="11">
        <v>0</v>
      </c>
      <c r="P180" s="22">
        <v>46042</v>
      </c>
      <c r="Q180" s="22">
        <v>46324</v>
      </c>
      <c r="R180" s="24" t="s">
        <v>1331</v>
      </c>
      <c r="S180" s="12" t="s">
        <v>1432</v>
      </c>
      <c r="T180" s="21">
        <v>21401333</v>
      </c>
      <c r="U180" s="28">
        <v>0.36071430690789213</v>
      </c>
      <c r="V180" s="21">
        <v>7719767</v>
      </c>
      <c r="W180" s="21">
        <v>13681566</v>
      </c>
    </row>
    <row r="181" spans="1:23" ht="127.5" x14ac:dyDescent="0.2">
      <c r="A181" s="11" t="s">
        <v>204</v>
      </c>
      <c r="B181" s="11" t="s">
        <v>587</v>
      </c>
      <c r="C181" s="11" t="s">
        <v>485</v>
      </c>
      <c r="D181" s="12" t="s">
        <v>764</v>
      </c>
      <c r="E181" s="13">
        <v>46042</v>
      </c>
      <c r="F181" s="12" t="s">
        <v>1038</v>
      </c>
      <c r="G181" s="12" t="s">
        <v>1141</v>
      </c>
      <c r="H181" s="14" t="s">
        <v>24</v>
      </c>
      <c r="I181" s="10" t="s">
        <v>25</v>
      </c>
      <c r="J181" s="11" t="s">
        <v>26</v>
      </c>
      <c r="K181" s="11">
        <v>111</v>
      </c>
      <c r="L181" s="19" t="s">
        <v>1151</v>
      </c>
      <c r="M181" s="11">
        <v>0</v>
      </c>
      <c r="N181" s="21">
        <v>0</v>
      </c>
      <c r="O181" s="11">
        <v>0</v>
      </c>
      <c r="P181" s="22">
        <v>46043</v>
      </c>
      <c r="Q181" s="22">
        <v>46153</v>
      </c>
      <c r="R181" s="24" t="s">
        <v>1332</v>
      </c>
      <c r="S181" s="12" t="s">
        <v>1432</v>
      </c>
      <c r="T181" s="21">
        <v>8484100</v>
      </c>
      <c r="U181" s="28">
        <v>1</v>
      </c>
      <c r="V181" s="21">
        <v>8484100</v>
      </c>
      <c r="W181" s="21">
        <v>0</v>
      </c>
    </row>
    <row r="182" spans="1:23" ht="140.25" x14ac:dyDescent="0.2">
      <c r="A182" s="11" t="s">
        <v>205</v>
      </c>
      <c r="B182" s="11" t="s">
        <v>587</v>
      </c>
      <c r="C182" s="11" t="s">
        <v>486</v>
      </c>
      <c r="D182" s="12" t="s">
        <v>765</v>
      </c>
      <c r="E182" s="13">
        <v>46042</v>
      </c>
      <c r="F182" s="12" t="s">
        <v>1039</v>
      </c>
      <c r="G182" s="12" t="s">
        <v>1141</v>
      </c>
      <c r="H182" s="14" t="s">
        <v>24</v>
      </c>
      <c r="I182" s="10" t="s">
        <v>25</v>
      </c>
      <c r="J182" s="11" t="s">
        <v>26</v>
      </c>
      <c r="K182" s="11">
        <v>300</v>
      </c>
      <c r="L182" s="19" t="s">
        <v>1151</v>
      </c>
      <c r="M182" s="11">
        <v>0</v>
      </c>
      <c r="N182" s="21">
        <v>0</v>
      </c>
      <c r="O182" s="11">
        <v>0</v>
      </c>
      <c r="P182" s="22">
        <v>46043</v>
      </c>
      <c r="Q182" s="22">
        <v>46346</v>
      </c>
      <c r="R182" s="24" t="s">
        <v>1333</v>
      </c>
      <c r="S182" s="12" t="s">
        <v>1432</v>
      </c>
      <c r="T182" s="21">
        <v>36650000</v>
      </c>
      <c r="U182" s="28">
        <v>0.38</v>
      </c>
      <c r="V182" s="21">
        <v>13927000</v>
      </c>
      <c r="W182" s="21">
        <v>22723000</v>
      </c>
    </row>
    <row r="183" spans="1:23" ht="153" x14ac:dyDescent="0.2">
      <c r="A183" s="11" t="s">
        <v>206</v>
      </c>
      <c r="B183" s="11" t="s">
        <v>587</v>
      </c>
      <c r="C183" s="11" t="s">
        <v>487</v>
      </c>
      <c r="D183" s="12" t="s">
        <v>766</v>
      </c>
      <c r="E183" s="13">
        <v>46043</v>
      </c>
      <c r="F183" s="12" t="s">
        <v>1040</v>
      </c>
      <c r="G183" s="12" t="s">
        <v>1140</v>
      </c>
      <c r="H183" s="14" t="s">
        <v>24</v>
      </c>
      <c r="I183" s="10" t="s">
        <v>25</v>
      </c>
      <c r="J183" s="11" t="s">
        <v>26</v>
      </c>
      <c r="K183" s="11">
        <v>300</v>
      </c>
      <c r="L183" s="19" t="s">
        <v>1151</v>
      </c>
      <c r="M183" s="11">
        <v>0</v>
      </c>
      <c r="N183" s="21">
        <v>0</v>
      </c>
      <c r="O183" s="11">
        <v>0</v>
      </c>
      <c r="P183" s="22">
        <v>46043</v>
      </c>
      <c r="Q183" s="22">
        <v>46346</v>
      </c>
      <c r="R183" s="24" t="s">
        <v>1334</v>
      </c>
      <c r="S183" s="12" t="s">
        <v>1432</v>
      </c>
      <c r="T183" s="21">
        <v>47600000</v>
      </c>
      <c r="U183" s="28">
        <v>0.43333334033613446</v>
      </c>
      <c r="V183" s="21">
        <v>20626667</v>
      </c>
      <c r="W183" s="21">
        <v>26973333</v>
      </c>
    </row>
    <row r="184" spans="1:23" ht="153" x14ac:dyDescent="0.2">
      <c r="A184" s="11" t="s">
        <v>207</v>
      </c>
      <c r="B184" s="11" t="s">
        <v>587</v>
      </c>
      <c r="C184" s="11" t="s">
        <v>488</v>
      </c>
      <c r="D184" s="12" t="s">
        <v>767</v>
      </c>
      <c r="E184" s="13">
        <v>46042</v>
      </c>
      <c r="F184" s="12" t="s">
        <v>1041</v>
      </c>
      <c r="G184" s="12" t="s">
        <v>1140</v>
      </c>
      <c r="H184" s="14" t="s">
        <v>24</v>
      </c>
      <c r="I184" s="10" t="s">
        <v>25</v>
      </c>
      <c r="J184" s="11" t="s">
        <v>26</v>
      </c>
      <c r="K184" s="11">
        <v>300</v>
      </c>
      <c r="L184" s="19" t="s">
        <v>1151</v>
      </c>
      <c r="M184" s="11">
        <v>0</v>
      </c>
      <c r="N184" s="21">
        <v>0</v>
      </c>
      <c r="O184" s="11">
        <v>0</v>
      </c>
      <c r="P184" s="22">
        <v>46043</v>
      </c>
      <c r="Q184" s="22">
        <v>46346</v>
      </c>
      <c r="R184" s="24" t="s">
        <v>1335</v>
      </c>
      <c r="S184" s="12" t="s">
        <v>1432</v>
      </c>
      <c r="T184" s="21">
        <v>43270000</v>
      </c>
      <c r="U184" s="28">
        <v>0.43333332562976656</v>
      </c>
      <c r="V184" s="21">
        <v>18750333</v>
      </c>
      <c r="W184" s="21">
        <v>24519667</v>
      </c>
    </row>
    <row r="185" spans="1:23" ht="127.5" x14ac:dyDescent="0.2">
      <c r="A185" s="11" t="s">
        <v>208</v>
      </c>
      <c r="B185" s="11" t="s">
        <v>587</v>
      </c>
      <c r="C185" s="11" t="s">
        <v>489</v>
      </c>
      <c r="D185" s="12" t="s">
        <v>768</v>
      </c>
      <c r="E185" s="13">
        <v>46043</v>
      </c>
      <c r="F185" s="12" t="s">
        <v>1042</v>
      </c>
      <c r="G185" s="12" t="s">
        <v>1141</v>
      </c>
      <c r="H185" s="14" t="s">
        <v>24</v>
      </c>
      <c r="I185" s="10" t="s">
        <v>25</v>
      </c>
      <c r="J185" s="11" t="s">
        <v>26</v>
      </c>
      <c r="K185" s="11">
        <v>291</v>
      </c>
      <c r="L185" s="19" t="s">
        <v>1151</v>
      </c>
      <c r="M185" s="11">
        <v>0</v>
      </c>
      <c r="N185" s="21">
        <v>0</v>
      </c>
      <c r="O185" s="11">
        <v>0</v>
      </c>
      <c r="P185" s="22">
        <v>46043</v>
      </c>
      <c r="Q185" s="22">
        <v>46337</v>
      </c>
      <c r="R185" s="24" t="s">
        <v>1336</v>
      </c>
      <c r="S185" s="12" t="s">
        <v>1432</v>
      </c>
      <c r="T185" s="21">
        <v>33853000</v>
      </c>
      <c r="U185" s="28">
        <v>0.44673538534251028</v>
      </c>
      <c r="V185" s="21">
        <v>15123333</v>
      </c>
      <c r="W185" s="21">
        <v>18729667</v>
      </c>
    </row>
    <row r="186" spans="1:23" ht="140.25" x14ac:dyDescent="0.2">
      <c r="A186" s="11" t="s">
        <v>209</v>
      </c>
      <c r="B186" s="11" t="s">
        <v>587</v>
      </c>
      <c r="C186" s="11" t="s">
        <v>490</v>
      </c>
      <c r="D186" s="12" t="s">
        <v>769</v>
      </c>
      <c r="E186" s="13">
        <v>46042</v>
      </c>
      <c r="F186" s="12" t="s">
        <v>1043</v>
      </c>
      <c r="G186" s="12" t="s">
        <v>1141</v>
      </c>
      <c r="H186" s="14" t="s">
        <v>24</v>
      </c>
      <c r="I186" s="10" t="s">
        <v>25</v>
      </c>
      <c r="J186" s="11" t="s">
        <v>26</v>
      </c>
      <c r="K186" s="11">
        <v>287</v>
      </c>
      <c r="L186" s="19" t="s">
        <v>1151</v>
      </c>
      <c r="M186" s="11">
        <v>0</v>
      </c>
      <c r="N186" s="21">
        <v>0</v>
      </c>
      <c r="O186" s="11">
        <v>0</v>
      </c>
      <c r="P186" s="22">
        <v>46043</v>
      </c>
      <c r="Q186" s="22">
        <v>46333</v>
      </c>
      <c r="R186" s="24" t="s">
        <v>1337</v>
      </c>
      <c r="S186" s="12" t="s">
        <v>1432</v>
      </c>
      <c r="T186" s="21">
        <v>23313967</v>
      </c>
      <c r="U186" s="28">
        <v>0.45296169459277352</v>
      </c>
      <c r="V186" s="21">
        <v>10560334</v>
      </c>
      <c r="W186" s="21">
        <v>12753633</v>
      </c>
    </row>
    <row r="187" spans="1:23" ht="140.25" x14ac:dyDescent="0.2">
      <c r="A187" s="11" t="s">
        <v>210</v>
      </c>
      <c r="B187" s="11" t="s">
        <v>587</v>
      </c>
      <c r="C187" s="11" t="s">
        <v>491</v>
      </c>
      <c r="D187" s="12" t="s">
        <v>770</v>
      </c>
      <c r="E187" s="13">
        <v>46042</v>
      </c>
      <c r="F187" s="12" t="s">
        <v>1044</v>
      </c>
      <c r="G187" s="12" t="s">
        <v>1140</v>
      </c>
      <c r="H187" s="14" t="s">
        <v>24</v>
      </c>
      <c r="I187" s="10" t="s">
        <v>25</v>
      </c>
      <c r="J187" s="11" t="s">
        <v>26</v>
      </c>
      <c r="K187" s="11">
        <v>300</v>
      </c>
      <c r="L187" s="19" t="s">
        <v>1151</v>
      </c>
      <c r="M187" s="11">
        <v>0</v>
      </c>
      <c r="N187" s="21">
        <v>0</v>
      </c>
      <c r="O187" s="11">
        <v>0</v>
      </c>
      <c r="P187" s="22">
        <v>46043</v>
      </c>
      <c r="Q187" s="22">
        <v>46346</v>
      </c>
      <c r="R187" s="24" t="s">
        <v>1338</v>
      </c>
      <c r="S187" s="12" t="s">
        <v>1432</v>
      </c>
      <c r="T187" s="21">
        <v>43270000</v>
      </c>
      <c r="U187" s="28">
        <v>0.33333332562976659</v>
      </c>
      <c r="V187" s="21">
        <v>14423333</v>
      </c>
      <c r="W187" s="21">
        <v>28846667</v>
      </c>
    </row>
    <row r="188" spans="1:23" ht="153" x14ac:dyDescent="0.2">
      <c r="A188" s="11" t="s">
        <v>211</v>
      </c>
      <c r="B188" s="11" t="s">
        <v>587</v>
      </c>
      <c r="C188" s="11" t="s">
        <v>492</v>
      </c>
      <c r="D188" s="12" t="s">
        <v>771</v>
      </c>
      <c r="E188" s="13">
        <v>46043</v>
      </c>
      <c r="F188" s="12" t="s">
        <v>1045</v>
      </c>
      <c r="G188" s="12" t="s">
        <v>1141</v>
      </c>
      <c r="H188" s="14" t="s">
        <v>24</v>
      </c>
      <c r="I188" s="10" t="s">
        <v>25</v>
      </c>
      <c r="J188" s="11" t="s">
        <v>26</v>
      </c>
      <c r="K188" s="11">
        <v>300</v>
      </c>
      <c r="L188" s="19" t="s">
        <v>1151</v>
      </c>
      <c r="M188" s="11">
        <v>0</v>
      </c>
      <c r="N188" s="21">
        <v>0</v>
      </c>
      <c r="O188" s="11">
        <v>0</v>
      </c>
      <c r="P188" s="22">
        <v>46043</v>
      </c>
      <c r="Q188" s="22">
        <v>46346</v>
      </c>
      <c r="R188" s="24" t="s">
        <v>1339</v>
      </c>
      <c r="S188" s="12" t="s">
        <v>1432</v>
      </c>
      <c r="T188" s="21">
        <v>30370000</v>
      </c>
      <c r="U188" s="28">
        <v>0.33333332235758972</v>
      </c>
      <c r="V188" s="21">
        <v>10123333</v>
      </c>
      <c r="W188" s="21">
        <v>20246667</v>
      </c>
    </row>
    <row r="189" spans="1:23" ht="140.25" x14ac:dyDescent="0.2">
      <c r="A189" s="11" t="s">
        <v>212</v>
      </c>
      <c r="B189" s="11" t="s">
        <v>587</v>
      </c>
      <c r="C189" s="11" t="s">
        <v>493</v>
      </c>
      <c r="D189" s="12" t="s">
        <v>772</v>
      </c>
      <c r="E189" s="13">
        <v>46042</v>
      </c>
      <c r="F189" s="12" t="s">
        <v>1046</v>
      </c>
      <c r="G189" s="12" t="s">
        <v>1140</v>
      </c>
      <c r="H189" s="14" t="s">
        <v>24</v>
      </c>
      <c r="I189" s="10" t="s">
        <v>25</v>
      </c>
      <c r="J189" s="11" t="s">
        <v>26</v>
      </c>
      <c r="K189" s="11">
        <v>315</v>
      </c>
      <c r="L189" s="19" t="s">
        <v>1151</v>
      </c>
      <c r="M189" s="11">
        <v>0</v>
      </c>
      <c r="N189" s="21">
        <v>0</v>
      </c>
      <c r="O189" s="11">
        <v>0</v>
      </c>
      <c r="P189" s="22">
        <v>46043</v>
      </c>
      <c r="Q189" s="22">
        <v>46361</v>
      </c>
      <c r="R189" s="24" t="s">
        <v>1340</v>
      </c>
      <c r="S189" s="12" t="s">
        <v>1432</v>
      </c>
      <c r="T189" s="21">
        <v>55230000</v>
      </c>
      <c r="U189" s="28">
        <v>0.41269840666304547</v>
      </c>
      <c r="V189" s="21">
        <v>22793333</v>
      </c>
      <c r="W189" s="21">
        <v>32436667</v>
      </c>
    </row>
    <row r="190" spans="1:23" ht="140.25" x14ac:dyDescent="0.2">
      <c r="A190" s="11" t="s">
        <v>213</v>
      </c>
      <c r="B190" s="11" t="s">
        <v>587</v>
      </c>
      <c r="C190" s="11" t="s">
        <v>494</v>
      </c>
      <c r="D190" s="12" t="s">
        <v>773</v>
      </c>
      <c r="E190" s="13">
        <v>46043</v>
      </c>
      <c r="F190" s="12" t="s">
        <v>1047</v>
      </c>
      <c r="G190" s="12" t="s">
        <v>1140</v>
      </c>
      <c r="H190" s="14" t="s">
        <v>24</v>
      </c>
      <c r="I190" s="10" t="s">
        <v>25</v>
      </c>
      <c r="J190" s="11" t="s">
        <v>26</v>
      </c>
      <c r="K190" s="11">
        <v>330</v>
      </c>
      <c r="L190" s="19" t="s">
        <v>1151</v>
      </c>
      <c r="M190" s="11">
        <v>0</v>
      </c>
      <c r="N190" s="21">
        <v>0</v>
      </c>
      <c r="O190" s="11">
        <v>0</v>
      </c>
      <c r="P190" s="22">
        <v>46045</v>
      </c>
      <c r="Q190" s="22">
        <v>46378</v>
      </c>
      <c r="R190" s="24" t="s">
        <v>1341</v>
      </c>
      <c r="S190" s="12" t="s">
        <v>1432</v>
      </c>
      <c r="T190" s="21">
        <v>52360000</v>
      </c>
      <c r="U190" s="28">
        <v>0.38787878151260502</v>
      </c>
      <c r="V190" s="21">
        <v>20309333</v>
      </c>
      <c r="W190" s="21">
        <v>32050667</v>
      </c>
    </row>
    <row r="191" spans="1:23" ht="140.25" x14ac:dyDescent="0.2">
      <c r="A191" s="11" t="s">
        <v>214</v>
      </c>
      <c r="B191" s="11" t="s">
        <v>587</v>
      </c>
      <c r="C191" s="11" t="s">
        <v>495</v>
      </c>
      <c r="D191" s="12" t="s">
        <v>774</v>
      </c>
      <c r="E191" s="13">
        <v>46043</v>
      </c>
      <c r="F191" s="12" t="s">
        <v>1048</v>
      </c>
      <c r="G191" s="12" t="s">
        <v>1141</v>
      </c>
      <c r="H191" s="14" t="s">
        <v>24</v>
      </c>
      <c r="I191" s="10" t="s">
        <v>25</v>
      </c>
      <c r="J191" s="11" t="s">
        <v>26</v>
      </c>
      <c r="K191" s="11">
        <v>266</v>
      </c>
      <c r="L191" s="19" t="s">
        <v>1151</v>
      </c>
      <c r="M191" s="11">
        <v>0</v>
      </c>
      <c r="N191" s="21">
        <v>0</v>
      </c>
      <c r="O191" s="11">
        <v>0</v>
      </c>
      <c r="P191" s="22">
        <v>46045</v>
      </c>
      <c r="Q191" s="22">
        <v>46313</v>
      </c>
      <c r="R191" s="24" t="s">
        <v>1342</v>
      </c>
      <c r="S191" s="12" t="s">
        <v>1432</v>
      </c>
      <c r="T191" s="21">
        <v>20739133</v>
      </c>
      <c r="U191" s="28">
        <v>0.48120299918034182</v>
      </c>
      <c r="V191" s="21">
        <v>9979733</v>
      </c>
      <c r="W191" s="21">
        <v>10759400</v>
      </c>
    </row>
    <row r="192" spans="1:23" ht="127.5" x14ac:dyDescent="0.2">
      <c r="A192" s="11" t="s">
        <v>215</v>
      </c>
      <c r="B192" s="11" t="s">
        <v>587</v>
      </c>
      <c r="C192" s="11" t="s">
        <v>496</v>
      </c>
      <c r="D192" s="12" t="s">
        <v>775</v>
      </c>
      <c r="E192" s="13">
        <v>46044</v>
      </c>
      <c r="F192" s="12" t="s">
        <v>1049</v>
      </c>
      <c r="G192" s="12" t="s">
        <v>1141</v>
      </c>
      <c r="H192" s="14" t="s">
        <v>24</v>
      </c>
      <c r="I192" s="10" t="s">
        <v>25</v>
      </c>
      <c r="J192" s="11" t="s">
        <v>26</v>
      </c>
      <c r="K192" s="11">
        <v>294</v>
      </c>
      <c r="L192" s="19" t="s">
        <v>1151</v>
      </c>
      <c r="M192" s="11">
        <v>0</v>
      </c>
      <c r="N192" s="21">
        <v>0</v>
      </c>
      <c r="O192" s="11">
        <v>0</v>
      </c>
      <c r="P192" s="22">
        <v>46045</v>
      </c>
      <c r="Q192" s="22">
        <v>46342</v>
      </c>
      <c r="R192" s="24" t="s">
        <v>1343</v>
      </c>
      <c r="S192" s="12" t="s">
        <v>1432</v>
      </c>
      <c r="T192" s="21">
        <v>22922000</v>
      </c>
      <c r="U192" s="28">
        <v>0.43537793386266471</v>
      </c>
      <c r="V192" s="21">
        <v>9979733</v>
      </c>
      <c r="W192" s="21">
        <v>12942267</v>
      </c>
    </row>
    <row r="193" spans="1:23" ht="140.25" x14ac:dyDescent="0.2">
      <c r="A193" s="11" t="s">
        <v>216</v>
      </c>
      <c r="B193" s="11" t="s">
        <v>587</v>
      </c>
      <c r="C193" s="11" t="s">
        <v>497</v>
      </c>
      <c r="D193" s="12" t="s">
        <v>776</v>
      </c>
      <c r="E193" s="13">
        <v>46044</v>
      </c>
      <c r="F193" s="12" t="s">
        <v>1050</v>
      </c>
      <c r="G193" s="12" t="s">
        <v>1140</v>
      </c>
      <c r="H193" s="14" t="s">
        <v>24</v>
      </c>
      <c r="I193" s="10" t="s">
        <v>25</v>
      </c>
      <c r="J193" s="11" t="s">
        <v>26</v>
      </c>
      <c r="K193" s="11">
        <v>320</v>
      </c>
      <c r="L193" s="19" t="s">
        <v>1151</v>
      </c>
      <c r="M193" s="11">
        <v>0</v>
      </c>
      <c r="N193" s="21">
        <v>0</v>
      </c>
      <c r="O193" s="11">
        <v>0</v>
      </c>
      <c r="P193" s="22">
        <v>46045</v>
      </c>
      <c r="Q193" s="22">
        <v>46368</v>
      </c>
      <c r="R193" s="24" t="s">
        <v>1344</v>
      </c>
      <c r="S193" s="12" t="s">
        <v>1432</v>
      </c>
      <c r="T193" s="21">
        <v>40352000</v>
      </c>
      <c r="U193" s="28">
        <v>0.4</v>
      </c>
      <c r="V193" s="21">
        <v>16140800</v>
      </c>
      <c r="W193" s="21">
        <v>24211200</v>
      </c>
    </row>
    <row r="194" spans="1:23" ht="153" x14ac:dyDescent="0.2">
      <c r="A194" s="11" t="s">
        <v>217</v>
      </c>
      <c r="B194" s="11" t="s">
        <v>587</v>
      </c>
      <c r="C194" s="11" t="s">
        <v>498</v>
      </c>
      <c r="D194" s="12" t="s">
        <v>777</v>
      </c>
      <c r="E194" s="13">
        <v>46044</v>
      </c>
      <c r="F194" s="12" t="s">
        <v>1051</v>
      </c>
      <c r="G194" s="12" t="s">
        <v>1140</v>
      </c>
      <c r="H194" s="14" t="s">
        <v>24</v>
      </c>
      <c r="I194" s="10" t="s">
        <v>25</v>
      </c>
      <c r="J194" s="11" t="s">
        <v>26</v>
      </c>
      <c r="K194" s="11">
        <v>150</v>
      </c>
      <c r="L194" s="19" t="s">
        <v>1151</v>
      </c>
      <c r="M194" s="11">
        <v>0</v>
      </c>
      <c r="N194" s="21">
        <v>0</v>
      </c>
      <c r="O194" s="11">
        <v>0</v>
      </c>
      <c r="P194" s="22">
        <v>46045</v>
      </c>
      <c r="Q194" s="22">
        <v>46195</v>
      </c>
      <c r="R194" s="24" t="s">
        <v>1345</v>
      </c>
      <c r="S194" s="12" t="s">
        <v>1432</v>
      </c>
      <c r="T194" s="21">
        <v>23800000</v>
      </c>
      <c r="U194" s="28">
        <v>0.85333331932773104</v>
      </c>
      <c r="V194" s="21">
        <v>20309333</v>
      </c>
      <c r="W194" s="21">
        <v>3490667</v>
      </c>
    </row>
    <row r="195" spans="1:23" ht="140.25" x14ac:dyDescent="0.2">
      <c r="A195" s="11" t="s">
        <v>218</v>
      </c>
      <c r="B195" s="11" t="s">
        <v>587</v>
      </c>
      <c r="C195" s="11" t="s">
        <v>499</v>
      </c>
      <c r="D195" s="12" t="s">
        <v>778</v>
      </c>
      <c r="E195" s="13">
        <v>46044</v>
      </c>
      <c r="F195" s="12" t="s">
        <v>1052</v>
      </c>
      <c r="G195" s="12" t="s">
        <v>1141</v>
      </c>
      <c r="H195" s="14" t="s">
        <v>24</v>
      </c>
      <c r="I195" s="10" t="s">
        <v>25</v>
      </c>
      <c r="J195" s="11" t="s">
        <v>26</v>
      </c>
      <c r="K195" s="11">
        <v>318</v>
      </c>
      <c r="L195" s="19" t="s">
        <v>1151</v>
      </c>
      <c r="M195" s="11">
        <v>0</v>
      </c>
      <c r="N195" s="21">
        <v>0</v>
      </c>
      <c r="O195" s="11">
        <v>0</v>
      </c>
      <c r="P195" s="22">
        <v>46045</v>
      </c>
      <c r="Q195" s="22">
        <v>46366</v>
      </c>
      <c r="R195" s="24" t="s">
        <v>1346</v>
      </c>
      <c r="S195" s="12" t="s">
        <v>1432</v>
      </c>
      <c r="T195" s="21">
        <v>24305800</v>
      </c>
      <c r="U195" s="28">
        <v>0.40251573698458804</v>
      </c>
      <c r="V195" s="21">
        <v>9783467</v>
      </c>
      <c r="W195" s="21">
        <v>14522333</v>
      </c>
    </row>
    <row r="196" spans="1:23" ht="153" x14ac:dyDescent="0.2">
      <c r="A196" s="11" t="s">
        <v>219</v>
      </c>
      <c r="B196" s="11" t="s">
        <v>587</v>
      </c>
      <c r="C196" s="11" t="s">
        <v>500</v>
      </c>
      <c r="D196" s="12" t="s">
        <v>779</v>
      </c>
      <c r="E196" s="13">
        <v>46044</v>
      </c>
      <c r="F196" s="12" t="s">
        <v>1053</v>
      </c>
      <c r="G196" s="12" t="s">
        <v>1141</v>
      </c>
      <c r="H196" s="14" t="s">
        <v>24</v>
      </c>
      <c r="I196" s="10" t="s">
        <v>25</v>
      </c>
      <c r="J196" s="11" t="s">
        <v>26</v>
      </c>
      <c r="K196" s="11">
        <v>138</v>
      </c>
      <c r="L196" s="19" t="s">
        <v>1151</v>
      </c>
      <c r="M196" s="11">
        <v>0</v>
      </c>
      <c r="N196" s="21">
        <v>0</v>
      </c>
      <c r="O196" s="11">
        <v>0</v>
      </c>
      <c r="P196" s="22">
        <v>46045</v>
      </c>
      <c r="Q196" s="22">
        <v>46183</v>
      </c>
      <c r="R196" s="24" t="s">
        <v>1347</v>
      </c>
      <c r="S196" s="12" t="s">
        <v>1432</v>
      </c>
      <c r="T196" s="21">
        <v>15290400</v>
      </c>
      <c r="U196" s="28">
        <v>0.92753623188405798</v>
      </c>
      <c r="V196" s="21">
        <v>14182400</v>
      </c>
      <c r="W196" s="21">
        <v>1108000</v>
      </c>
    </row>
    <row r="197" spans="1:23" ht="140.25" x14ac:dyDescent="0.2">
      <c r="A197" s="11" t="s">
        <v>220</v>
      </c>
      <c r="B197" s="11" t="s">
        <v>587</v>
      </c>
      <c r="C197" s="11" t="s">
        <v>501</v>
      </c>
      <c r="D197" s="12" t="s">
        <v>780</v>
      </c>
      <c r="E197" s="13">
        <v>46044</v>
      </c>
      <c r="F197" s="12" t="s">
        <v>1054</v>
      </c>
      <c r="G197" s="12" t="s">
        <v>1141</v>
      </c>
      <c r="H197" s="14" t="s">
        <v>24</v>
      </c>
      <c r="I197" s="10" t="s">
        <v>25</v>
      </c>
      <c r="J197" s="11" t="s">
        <v>26</v>
      </c>
      <c r="K197" s="11">
        <v>315</v>
      </c>
      <c r="L197" s="19" t="s">
        <v>1151</v>
      </c>
      <c r="M197" s="11">
        <v>0</v>
      </c>
      <c r="N197" s="21">
        <v>0</v>
      </c>
      <c r="O197" s="11">
        <v>0</v>
      </c>
      <c r="P197" s="22">
        <v>46045</v>
      </c>
      <c r="Q197" s="22">
        <v>46363</v>
      </c>
      <c r="R197" s="24" t="s">
        <v>1348</v>
      </c>
      <c r="S197" s="12" t="s">
        <v>1432</v>
      </c>
      <c r="T197" s="21">
        <v>39711000</v>
      </c>
      <c r="U197" s="28">
        <v>0.4063491979552265</v>
      </c>
      <c r="V197" s="21">
        <v>16136533</v>
      </c>
      <c r="W197" s="21">
        <v>23574467</v>
      </c>
    </row>
    <row r="198" spans="1:23" ht="153" x14ac:dyDescent="0.2">
      <c r="A198" s="11" t="s">
        <v>221</v>
      </c>
      <c r="B198" s="11" t="s">
        <v>587</v>
      </c>
      <c r="C198" s="11" t="s">
        <v>502</v>
      </c>
      <c r="D198" s="12" t="s">
        <v>781</v>
      </c>
      <c r="E198" s="13">
        <v>46044</v>
      </c>
      <c r="F198" s="12" t="s">
        <v>1055</v>
      </c>
      <c r="G198" s="12" t="s">
        <v>1141</v>
      </c>
      <c r="H198" s="14" t="s">
        <v>24</v>
      </c>
      <c r="I198" s="10" t="s">
        <v>25</v>
      </c>
      <c r="J198" s="11" t="s">
        <v>26</v>
      </c>
      <c r="K198" s="11">
        <v>313</v>
      </c>
      <c r="L198" s="19" t="s">
        <v>1151</v>
      </c>
      <c r="M198" s="11">
        <v>0</v>
      </c>
      <c r="N198" s="21">
        <v>0</v>
      </c>
      <c r="O198" s="11">
        <v>0</v>
      </c>
      <c r="P198" s="22">
        <v>46045</v>
      </c>
      <c r="Q198" s="22">
        <v>46361</v>
      </c>
      <c r="R198" s="24" t="s">
        <v>1349</v>
      </c>
      <c r="S198" s="12" t="s">
        <v>1432</v>
      </c>
      <c r="T198" s="21">
        <v>39458867</v>
      </c>
      <c r="U198" s="28">
        <v>0.40894567499872714</v>
      </c>
      <c r="V198" s="21">
        <v>16136533</v>
      </c>
      <c r="W198" s="21">
        <v>23322334</v>
      </c>
    </row>
    <row r="199" spans="1:23" ht="140.25" x14ac:dyDescent="0.2">
      <c r="A199" s="11" t="s">
        <v>222</v>
      </c>
      <c r="B199" s="11" t="s">
        <v>587</v>
      </c>
      <c r="C199" s="11" t="s">
        <v>503</v>
      </c>
      <c r="D199" s="12" t="s">
        <v>782</v>
      </c>
      <c r="E199" s="13">
        <v>46044</v>
      </c>
      <c r="F199" s="12" t="s">
        <v>1056</v>
      </c>
      <c r="G199" s="12" t="s">
        <v>1140</v>
      </c>
      <c r="H199" s="14" t="s">
        <v>24</v>
      </c>
      <c r="I199" s="10" t="s">
        <v>25</v>
      </c>
      <c r="J199" s="11" t="s">
        <v>26</v>
      </c>
      <c r="K199" s="11">
        <v>330</v>
      </c>
      <c r="L199" s="19" t="s">
        <v>1151</v>
      </c>
      <c r="M199" s="11">
        <v>0</v>
      </c>
      <c r="N199" s="21">
        <v>0</v>
      </c>
      <c r="O199" s="11">
        <v>0</v>
      </c>
      <c r="P199" s="22">
        <v>46045</v>
      </c>
      <c r="Q199" s="22">
        <v>46378</v>
      </c>
      <c r="R199" s="24" t="s">
        <v>1350</v>
      </c>
      <c r="S199" s="12" t="s">
        <v>1432</v>
      </c>
      <c r="T199" s="21">
        <v>43274000</v>
      </c>
      <c r="U199" s="28">
        <v>0.38787879558164257</v>
      </c>
      <c r="V199" s="21">
        <v>16785067</v>
      </c>
      <c r="W199" s="21">
        <v>26488933</v>
      </c>
    </row>
    <row r="200" spans="1:23" ht="165.75" x14ac:dyDescent="0.2">
      <c r="A200" s="11" t="s">
        <v>223</v>
      </c>
      <c r="B200" s="11" t="s">
        <v>587</v>
      </c>
      <c r="C200" s="11" t="s">
        <v>504</v>
      </c>
      <c r="D200" s="12" t="s">
        <v>783</v>
      </c>
      <c r="E200" s="13">
        <v>46044</v>
      </c>
      <c r="F200" s="12" t="s">
        <v>1057</v>
      </c>
      <c r="G200" s="12" t="s">
        <v>1140</v>
      </c>
      <c r="H200" s="14" t="s">
        <v>24</v>
      </c>
      <c r="I200" s="10" t="s">
        <v>25</v>
      </c>
      <c r="J200" s="11" t="s">
        <v>26</v>
      </c>
      <c r="K200" s="11">
        <v>330</v>
      </c>
      <c r="L200" s="19" t="s">
        <v>1151</v>
      </c>
      <c r="M200" s="11">
        <v>0</v>
      </c>
      <c r="N200" s="21">
        <v>0</v>
      </c>
      <c r="O200" s="11">
        <v>0</v>
      </c>
      <c r="P200" s="22">
        <v>46044</v>
      </c>
      <c r="Q200" s="22">
        <v>46377</v>
      </c>
      <c r="R200" s="24" t="s">
        <v>1351</v>
      </c>
      <c r="S200" s="12" t="s">
        <v>1432</v>
      </c>
      <c r="T200" s="21">
        <v>84249000</v>
      </c>
      <c r="U200" s="28">
        <v>0.39090909090909093</v>
      </c>
      <c r="V200" s="21">
        <v>32933700</v>
      </c>
      <c r="W200" s="21">
        <v>51315300</v>
      </c>
    </row>
    <row r="201" spans="1:23" ht="127.5" x14ac:dyDescent="0.2">
      <c r="A201" s="11" t="s">
        <v>224</v>
      </c>
      <c r="B201" s="11" t="s">
        <v>587</v>
      </c>
      <c r="C201" s="11" t="s">
        <v>505</v>
      </c>
      <c r="D201" s="12" t="s">
        <v>784</v>
      </c>
      <c r="E201" s="13">
        <v>46044</v>
      </c>
      <c r="F201" s="12" t="s">
        <v>1058</v>
      </c>
      <c r="G201" s="12" t="s">
        <v>1141</v>
      </c>
      <c r="H201" s="14" t="s">
        <v>24</v>
      </c>
      <c r="I201" s="10" t="s">
        <v>25</v>
      </c>
      <c r="J201" s="11" t="s">
        <v>26</v>
      </c>
      <c r="K201" s="11">
        <v>135</v>
      </c>
      <c r="L201" s="19" t="s">
        <v>1151</v>
      </c>
      <c r="M201" s="11">
        <v>0</v>
      </c>
      <c r="N201" s="21">
        <v>0</v>
      </c>
      <c r="O201" s="11">
        <v>0</v>
      </c>
      <c r="P201" s="22">
        <v>46045</v>
      </c>
      <c r="Q201" s="22">
        <v>46180</v>
      </c>
      <c r="R201" s="24" t="s">
        <v>1352</v>
      </c>
      <c r="S201" s="12" t="s">
        <v>1432</v>
      </c>
      <c r="T201" s="21">
        <v>10732500</v>
      </c>
      <c r="U201" s="28">
        <v>0.72592592592592597</v>
      </c>
      <c r="V201" s="21">
        <v>7791000</v>
      </c>
      <c r="W201" s="21">
        <v>2941500</v>
      </c>
    </row>
    <row r="202" spans="1:23" ht="102" x14ac:dyDescent="0.2">
      <c r="A202" s="11" t="s">
        <v>225</v>
      </c>
      <c r="B202" s="11" t="s">
        <v>587</v>
      </c>
      <c r="C202" s="11" t="s">
        <v>506</v>
      </c>
      <c r="D202" s="12" t="s">
        <v>785</v>
      </c>
      <c r="E202" s="13">
        <v>46044</v>
      </c>
      <c r="F202" s="12" t="s">
        <v>1059</v>
      </c>
      <c r="G202" s="12" t="s">
        <v>1141</v>
      </c>
      <c r="H202" s="14" t="s">
        <v>24</v>
      </c>
      <c r="I202" s="10" t="s">
        <v>25</v>
      </c>
      <c r="J202" s="11" t="s">
        <v>26</v>
      </c>
      <c r="K202" s="11">
        <v>302</v>
      </c>
      <c r="L202" s="19" t="s">
        <v>1151</v>
      </c>
      <c r="M202" s="11">
        <v>0</v>
      </c>
      <c r="N202" s="21">
        <v>0</v>
      </c>
      <c r="O202" s="11">
        <v>0</v>
      </c>
      <c r="P202" s="22">
        <v>46045</v>
      </c>
      <c r="Q202" s="22">
        <v>46350</v>
      </c>
      <c r="R202" s="24" t="s">
        <v>1353</v>
      </c>
      <c r="S202" s="12" t="s">
        <v>1432</v>
      </c>
      <c r="T202" s="21">
        <v>24532467</v>
      </c>
      <c r="U202" s="28">
        <v>0.42384106743117195</v>
      </c>
      <c r="V202" s="21">
        <v>10397867</v>
      </c>
      <c r="W202" s="21">
        <v>14134600</v>
      </c>
    </row>
    <row r="203" spans="1:23" ht="127.5" x14ac:dyDescent="0.2">
      <c r="A203" s="11" t="s">
        <v>226</v>
      </c>
      <c r="B203" s="11" t="s">
        <v>587</v>
      </c>
      <c r="C203" s="11" t="s">
        <v>507</v>
      </c>
      <c r="D203" s="12" t="s">
        <v>786</v>
      </c>
      <c r="E203" s="13">
        <v>46044</v>
      </c>
      <c r="F203" s="12" t="s">
        <v>1060</v>
      </c>
      <c r="G203" s="12" t="s">
        <v>1140</v>
      </c>
      <c r="H203" s="14" t="s">
        <v>24</v>
      </c>
      <c r="I203" s="10" t="s">
        <v>25</v>
      </c>
      <c r="J203" s="11" t="s">
        <v>26</v>
      </c>
      <c r="K203" s="11">
        <v>300</v>
      </c>
      <c r="L203" s="19" t="s">
        <v>1151</v>
      </c>
      <c r="M203" s="11">
        <v>0</v>
      </c>
      <c r="N203" s="21">
        <v>0</v>
      </c>
      <c r="O203" s="11">
        <v>0</v>
      </c>
      <c r="P203" s="22">
        <v>46044</v>
      </c>
      <c r="Q203" s="22">
        <v>46347</v>
      </c>
      <c r="R203" s="24" t="s">
        <v>1354</v>
      </c>
      <c r="S203" s="12" t="s">
        <v>1432</v>
      </c>
      <c r="T203" s="21">
        <v>47600000</v>
      </c>
      <c r="U203" s="28">
        <v>0.33</v>
      </c>
      <c r="V203" s="21">
        <v>15708000</v>
      </c>
      <c r="W203" s="21">
        <v>31892000</v>
      </c>
    </row>
    <row r="204" spans="1:23" ht="140.25" x14ac:dyDescent="0.2">
      <c r="A204" s="11" t="s">
        <v>227</v>
      </c>
      <c r="B204" s="11" t="s">
        <v>587</v>
      </c>
      <c r="C204" s="11" t="s">
        <v>508</v>
      </c>
      <c r="D204" s="12" t="s">
        <v>787</v>
      </c>
      <c r="E204" s="13">
        <v>46045</v>
      </c>
      <c r="F204" s="12" t="s">
        <v>1061</v>
      </c>
      <c r="G204" s="12" t="s">
        <v>1140</v>
      </c>
      <c r="H204" s="14" t="s">
        <v>24</v>
      </c>
      <c r="I204" s="10" t="s">
        <v>25</v>
      </c>
      <c r="J204" s="11" t="s">
        <v>26</v>
      </c>
      <c r="K204" s="11">
        <v>333</v>
      </c>
      <c r="L204" s="19" t="s">
        <v>1151</v>
      </c>
      <c r="M204" s="11">
        <v>0</v>
      </c>
      <c r="N204" s="21">
        <v>0</v>
      </c>
      <c r="O204" s="11">
        <v>0</v>
      </c>
      <c r="P204" s="22">
        <v>46045</v>
      </c>
      <c r="Q204" s="22">
        <v>46381</v>
      </c>
      <c r="R204" s="24" t="s">
        <v>1355</v>
      </c>
      <c r="S204" s="12" t="s">
        <v>1432</v>
      </c>
      <c r="T204" s="21">
        <v>48029700</v>
      </c>
      <c r="U204" s="28">
        <v>0.2942943012344445</v>
      </c>
      <c r="V204" s="21">
        <v>14134867</v>
      </c>
      <c r="W204" s="21">
        <v>33894833</v>
      </c>
    </row>
    <row r="205" spans="1:23" ht="114.75" x14ac:dyDescent="0.2">
      <c r="A205" s="11" t="s">
        <v>228</v>
      </c>
      <c r="B205" s="11" t="s">
        <v>587</v>
      </c>
      <c r="C205" s="11" t="s">
        <v>509</v>
      </c>
      <c r="D205" s="12" t="s">
        <v>788</v>
      </c>
      <c r="E205" s="13">
        <v>46044</v>
      </c>
      <c r="F205" s="12" t="s">
        <v>1062</v>
      </c>
      <c r="G205" s="12" t="s">
        <v>1141</v>
      </c>
      <c r="H205" s="14" t="s">
        <v>24</v>
      </c>
      <c r="I205" s="10" t="s">
        <v>25</v>
      </c>
      <c r="J205" s="11" t="s">
        <v>26</v>
      </c>
      <c r="K205" s="11">
        <v>232</v>
      </c>
      <c r="L205" s="19" t="s">
        <v>1151</v>
      </c>
      <c r="M205" s="11">
        <v>0</v>
      </c>
      <c r="N205" s="21">
        <v>0</v>
      </c>
      <c r="O205" s="11">
        <v>0</v>
      </c>
      <c r="P205" s="22">
        <v>46045</v>
      </c>
      <c r="Q205" s="22">
        <v>46279</v>
      </c>
      <c r="R205" s="24" t="s">
        <v>1356</v>
      </c>
      <c r="S205" s="12" t="s">
        <v>1432</v>
      </c>
      <c r="T205" s="21">
        <v>18846133</v>
      </c>
      <c r="U205" s="28">
        <v>0.5517241653765258</v>
      </c>
      <c r="V205" s="21">
        <v>10397867</v>
      </c>
      <c r="W205" s="21">
        <v>8448266</v>
      </c>
    </row>
    <row r="206" spans="1:23" ht="127.5" x14ac:dyDescent="0.2">
      <c r="A206" s="11" t="s">
        <v>229</v>
      </c>
      <c r="B206" s="11" t="s">
        <v>587</v>
      </c>
      <c r="C206" s="11" t="s">
        <v>510</v>
      </c>
      <c r="D206" s="12" t="s">
        <v>789</v>
      </c>
      <c r="E206" s="13">
        <v>46044</v>
      </c>
      <c r="F206" s="12" t="s">
        <v>1063</v>
      </c>
      <c r="G206" s="12" t="s">
        <v>1141</v>
      </c>
      <c r="H206" s="14" t="s">
        <v>24</v>
      </c>
      <c r="I206" s="10" t="s">
        <v>25</v>
      </c>
      <c r="J206" s="11" t="s">
        <v>26</v>
      </c>
      <c r="K206" s="11">
        <v>135</v>
      </c>
      <c r="L206" s="19" t="s">
        <v>1151</v>
      </c>
      <c r="M206" s="11">
        <v>0</v>
      </c>
      <c r="N206" s="21">
        <v>0</v>
      </c>
      <c r="O206" s="11">
        <v>0</v>
      </c>
      <c r="P206" s="22">
        <v>46045</v>
      </c>
      <c r="Q206" s="22">
        <v>46180</v>
      </c>
      <c r="R206" s="24" t="s">
        <v>1357</v>
      </c>
      <c r="S206" s="12" t="s">
        <v>1432</v>
      </c>
      <c r="T206" s="21">
        <v>10732500</v>
      </c>
      <c r="U206" s="28">
        <v>0.94814814814814818</v>
      </c>
      <c r="V206" s="21">
        <v>10176000</v>
      </c>
      <c r="W206" s="21">
        <v>556500</v>
      </c>
    </row>
    <row r="207" spans="1:23" ht="153" x14ac:dyDescent="0.2">
      <c r="A207" s="11" t="s">
        <v>230</v>
      </c>
      <c r="B207" s="11" t="s">
        <v>587</v>
      </c>
      <c r="C207" s="11" t="s">
        <v>511</v>
      </c>
      <c r="D207" s="12" t="s">
        <v>790</v>
      </c>
      <c r="E207" s="13">
        <v>46044</v>
      </c>
      <c r="F207" s="12" t="s">
        <v>1064</v>
      </c>
      <c r="G207" s="12" t="s">
        <v>1141</v>
      </c>
      <c r="H207" s="14" t="s">
        <v>24</v>
      </c>
      <c r="I207" s="10" t="s">
        <v>25</v>
      </c>
      <c r="J207" s="11" t="s">
        <v>26</v>
      </c>
      <c r="K207" s="11">
        <v>300</v>
      </c>
      <c r="L207" s="19" t="s">
        <v>1151</v>
      </c>
      <c r="M207" s="11">
        <v>0</v>
      </c>
      <c r="N207" s="21">
        <v>0</v>
      </c>
      <c r="O207" s="11">
        <v>0</v>
      </c>
      <c r="P207" s="22">
        <v>46045</v>
      </c>
      <c r="Q207" s="22">
        <v>46348</v>
      </c>
      <c r="R207" s="24" t="s">
        <v>1358</v>
      </c>
      <c r="S207" s="12" t="s">
        <v>1432</v>
      </c>
      <c r="T207" s="21">
        <v>24370000</v>
      </c>
      <c r="U207" s="28">
        <v>0.3266666803446861</v>
      </c>
      <c r="V207" s="21">
        <v>7960867</v>
      </c>
      <c r="W207" s="21">
        <v>16409133</v>
      </c>
    </row>
    <row r="208" spans="1:23" ht="127.5" x14ac:dyDescent="0.2">
      <c r="A208" s="11" t="s">
        <v>231</v>
      </c>
      <c r="B208" s="11" t="s">
        <v>587</v>
      </c>
      <c r="C208" s="11" t="s">
        <v>512</v>
      </c>
      <c r="D208" s="12" t="s">
        <v>791</v>
      </c>
      <c r="E208" s="13">
        <v>46045</v>
      </c>
      <c r="F208" s="12" t="s">
        <v>1065</v>
      </c>
      <c r="G208" s="12" t="s">
        <v>1141</v>
      </c>
      <c r="H208" s="14" t="s">
        <v>24</v>
      </c>
      <c r="I208" s="10" t="s">
        <v>25</v>
      </c>
      <c r="J208" s="11" t="s">
        <v>26</v>
      </c>
      <c r="K208" s="11">
        <v>135</v>
      </c>
      <c r="L208" s="19" t="s">
        <v>1151</v>
      </c>
      <c r="M208" s="11">
        <v>0</v>
      </c>
      <c r="N208" s="21">
        <v>0</v>
      </c>
      <c r="O208" s="11">
        <v>0</v>
      </c>
      <c r="P208" s="22">
        <v>46045</v>
      </c>
      <c r="Q208" s="22">
        <v>46180</v>
      </c>
      <c r="R208" s="24" t="s">
        <v>1359</v>
      </c>
      <c r="S208" s="12" t="s">
        <v>1432</v>
      </c>
      <c r="T208" s="21">
        <v>10732500</v>
      </c>
      <c r="U208" s="28">
        <v>0.74175327276962499</v>
      </c>
      <c r="V208" s="21">
        <v>7791000</v>
      </c>
      <c r="W208" s="21">
        <v>2771633</v>
      </c>
    </row>
    <row r="209" spans="1:23" ht="127.5" x14ac:dyDescent="0.2">
      <c r="A209" s="11" t="s">
        <v>232</v>
      </c>
      <c r="B209" s="11" t="s">
        <v>587</v>
      </c>
      <c r="C209" s="11" t="s">
        <v>513</v>
      </c>
      <c r="D209" s="12" t="s">
        <v>792</v>
      </c>
      <c r="E209" s="13">
        <v>46045</v>
      </c>
      <c r="F209" s="12" t="s">
        <v>1066</v>
      </c>
      <c r="G209" s="12" t="s">
        <v>1141</v>
      </c>
      <c r="H209" s="14" t="s">
        <v>24</v>
      </c>
      <c r="I209" s="10" t="s">
        <v>25</v>
      </c>
      <c r="J209" s="11" t="s">
        <v>26</v>
      </c>
      <c r="K209" s="11">
        <v>135</v>
      </c>
      <c r="L209" s="19" t="s">
        <v>1151</v>
      </c>
      <c r="M209" s="11">
        <v>0</v>
      </c>
      <c r="N209" s="21">
        <v>0</v>
      </c>
      <c r="O209" s="11">
        <v>0</v>
      </c>
      <c r="P209" s="22">
        <v>46045</v>
      </c>
      <c r="Q209" s="22">
        <v>46180</v>
      </c>
      <c r="R209" s="24" t="s">
        <v>1360</v>
      </c>
      <c r="S209" s="12" t="s">
        <v>1432</v>
      </c>
      <c r="T209" s="21">
        <v>10732500</v>
      </c>
      <c r="U209" s="28">
        <v>0.94814814814814818</v>
      </c>
      <c r="V209" s="21">
        <v>10176000</v>
      </c>
      <c r="W209" s="21">
        <v>556500</v>
      </c>
    </row>
    <row r="210" spans="1:23" ht="127.5" x14ac:dyDescent="0.2">
      <c r="A210" s="11" t="s">
        <v>233</v>
      </c>
      <c r="B210" s="11" t="s">
        <v>587</v>
      </c>
      <c r="C210" s="11" t="s">
        <v>514</v>
      </c>
      <c r="D210" s="12" t="s">
        <v>793</v>
      </c>
      <c r="E210" s="13">
        <v>46045</v>
      </c>
      <c r="F210" s="12" t="s">
        <v>1067</v>
      </c>
      <c r="G210" s="12" t="s">
        <v>1141</v>
      </c>
      <c r="H210" s="14" t="s">
        <v>24</v>
      </c>
      <c r="I210" s="10" t="s">
        <v>25</v>
      </c>
      <c r="J210" s="11" t="s">
        <v>26</v>
      </c>
      <c r="K210" s="11">
        <v>135</v>
      </c>
      <c r="L210" s="19" t="s">
        <v>1151</v>
      </c>
      <c r="M210" s="11">
        <v>0</v>
      </c>
      <c r="N210" s="21">
        <v>0</v>
      </c>
      <c r="O210" s="11">
        <v>0</v>
      </c>
      <c r="P210" s="22">
        <v>46045</v>
      </c>
      <c r="Q210" s="22">
        <v>46180</v>
      </c>
      <c r="R210" s="24" t="s">
        <v>1361</v>
      </c>
      <c r="S210" s="12" t="s">
        <v>1432</v>
      </c>
      <c r="T210" s="21">
        <v>10732500</v>
      </c>
      <c r="U210" s="28">
        <v>0.94814814814814818</v>
      </c>
      <c r="V210" s="21">
        <v>10176000</v>
      </c>
      <c r="W210" s="21">
        <v>556500</v>
      </c>
    </row>
    <row r="211" spans="1:23" ht="140.25" x14ac:dyDescent="0.2">
      <c r="A211" s="11" t="s">
        <v>234</v>
      </c>
      <c r="B211" s="11" t="s">
        <v>587</v>
      </c>
      <c r="C211" s="11" t="s">
        <v>515</v>
      </c>
      <c r="D211" s="12" t="s">
        <v>794</v>
      </c>
      <c r="E211" s="13">
        <v>46045</v>
      </c>
      <c r="F211" s="12" t="s">
        <v>1068</v>
      </c>
      <c r="G211" s="12" t="s">
        <v>1141</v>
      </c>
      <c r="H211" s="14" t="s">
        <v>24</v>
      </c>
      <c r="I211" s="10" t="s">
        <v>25</v>
      </c>
      <c r="J211" s="11" t="s">
        <v>26</v>
      </c>
      <c r="K211" s="11">
        <v>135</v>
      </c>
      <c r="L211" s="19" t="s">
        <v>1151</v>
      </c>
      <c r="M211" s="11">
        <v>0</v>
      </c>
      <c r="N211" s="21">
        <v>0</v>
      </c>
      <c r="O211" s="11">
        <v>0</v>
      </c>
      <c r="P211" s="22">
        <v>46045</v>
      </c>
      <c r="Q211" s="22">
        <v>46180</v>
      </c>
      <c r="R211" s="24" t="s">
        <v>1362</v>
      </c>
      <c r="S211" s="12" t="s">
        <v>1432</v>
      </c>
      <c r="T211" s="21">
        <v>10732500</v>
      </c>
      <c r="U211" s="28">
        <v>0.94814814814814818</v>
      </c>
      <c r="V211" s="21">
        <v>10176000</v>
      </c>
      <c r="W211" s="21">
        <v>556500</v>
      </c>
    </row>
    <row r="212" spans="1:23" ht="127.5" x14ac:dyDescent="0.2">
      <c r="A212" s="11" t="s">
        <v>235</v>
      </c>
      <c r="B212" s="11" t="s">
        <v>587</v>
      </c>
      <c r="C212" s="11" t="s">
        <v>516</v>
      </c>
      <c r="D212" s="12" t="s">
        <v>795</v>
      </c>
      <c r="E212" s="13">
        <v>46045</v>
      </c>
      <c r="F212" s="12" t="s">
        <v>1069</v>
      </c>
      <c r="G212" s="12" t="s">
        <v>1141</v>
      </c>
      <c r="H212" s="14" t="s">
        <v>24</v>
      </c>
      <c r="I212" s="10" t="s">
        <v>25</v>
      </c>
      <c r="J212" s="11" t="s">
        <v>26</v>
      </c>
      <c r="K212" s="11">
        <v>233</v>
      </c>
      <c r="L212" s="19" t="s">
        <v>1151</v>
      </c>
      <c r="M212" s="11">
        <v>0</v>
      </c>
      <c r="N212" s="21">
        <v>0</v>
      </c>
      <c r="O212" s="11">
        <v>0</v>
      </c>
      <c r="P212" s="22">
        <v>46045</v>
      </c>
      <c r="Q212" s="22">
        <v>46280</v>
      </c>
      <c r="R212" s="24" t="s">
        <v>1363</v>
      </c>
      <c r="S212" s="12" t="s">
        <v>1432</v>
      </c>
      <c r="T212" s="21">
        <v>18166233</v>
      </c>
      <c r="U212" s="28">
        <v>0.54935621490707509</v>
      </c>
      <c r="V212" s="21">
        <v>9979733</v>
      </c>
      <c r="W212" s="21">
        <v>8186500</v>
      </c>
    </row>
    <row r="213" spans="1:23" ht="127.5" x14ac:dyDescent="0.2">
      <c r="A213" s="11" t="s">
        <v>236</v>
      </c>
      <c r="B213" s="11" t="s">
        <v>587</v>
      </c>
      <c r="C213" s="11" t="s">
        <v>517</v>
      </c>
      <c r="D213" s="12" t="s">
        <v>796</v>
      </c>
      <c r="E213" s="13">
        <v>46045</v>
      </c>
      <c r="F213" s="12" t="s">
        <v>1070</v>
      </c>
      <c r="G213" s="12" t="s">
        <v>1141</v>
      </c>
      <c r="H213" s="14" t="s">
        <v>24</v>
      </c>
      <c r="I213" s="10" t="s">
        <v>25</v>
      </c>
      <c r="J213" s="11" t="s">
        <v>26</v>
      </c>
      <c r="K213" s="11">
        <v>242</v>
      </c>
      <c r="L213" s="19" t="s">
        <v>1151</v>
      </c>
      <c r="M213" s="11">
        <v>0</v>
      </c>
      <c r="N213" s="21">
        <v>0</v>
      </c>
      <c r="O213" s="11">
        <v>0</v>
      </c>
      <c r="P213" s="22">
        <v>46045</v>
      </c>
      <c r="Q213" s="22">
        <v>46289</v>
      </c>
      <c r="R213" s="24" t="s">
        <v>1364</v>
      </c>
      <c r="S213" s="12" t="s">
        <v>1432</v>
      </c>
      <c r="T213" s="21">
        <v>18867933</v>
      </c>
      <c r="U213" s="28">
        <v>0.52892561151240047</v>
      </c>
      <c r="V213" s="21">
        <v>9979733</v>
      </c>
      <c r="W213" s="21">
        <v>8888200</v>
      </c>
    </row>
    <row r="214" spans="1:23" ht="127.5" x14ac:dyDescent="0.2">
      <c r="A214" s="11" t="s">
        <v>237</v>
      </c>
      <c r="B214" s="11" t="s">
        <v>587</v>
      </c>
      <c r="C214" s="11" t="s">
        <v>518</v>
      </c>
      <c r="D214" s="12" t="s">
        <v>797</v>
      </c>
      <c r="E214" s="13">
        <v>46045</v>
      </c>
      <c r="F214" s="12" t="s">
        <v>1071</v>
      </c>
      <c r="G214" s="12" t="s">
        <v>1140</v>
      </c>
      <c r="H214" s="14" t="s">
        <v>24</v>
      </c>
      <c r="I214" s="10" t="s">
        <v>25</v>
      </c>
      <c r="J214" s="11" t="s">
        <v>26</v>
      </c>
      <c r="K214" s="11">
        <v>150</v>
      </c>
      <c r="L214" s="19" t="s">
        <v>1151</v>
      </c>
      <c r="M214" s="11">
        <v>0</v>
      </c>
      <c r="N214" s="21">
        <v>0</v>
      </c>
      <c r="O214" s="11">
        <v>0</v>
      </c>
      <c r="P214" s="22">
        <v>46045</v>
      </c>
      <c r="Q214" s="22">
        <v>46195</v>
      </c>
      <c r="R214" s="24" t="s">
        <v>1365</v>
      </c>
      <c r="S214" s="12" t="s">
        <v>1432</v>
      </c>
      <c r="T214" s="21">
        <v>29320000</v>
      </c>
      <c r="U214" s="28">
        <v>0.85333332196452938</v>
      </c>
      <c r="V214" s="21">
        <v>25019733</v>
      </c>
      <c r="W214" s="21">
        <v>4300267</v>
      </c>
    </row>
    <row r="215" spans="1:23" ht="127.5" x14ac:dyDescent="0.2">
      <c r="A215" s="11" t="s">
        <v>238</v>
      </c>
      <c r="B215" s="11" t="s">
        <v>587</v>
      </c>
      <c r="C215" s="11" t="s">
        <v>519</v>
      </c>
      <c r="D215" s="12" t="s">
        <v>798</v>
      </c>
      <c r="E215" s="13">
        <v>46045</v>
      </c>
      <c r="F215" s="12" t="s">
        <v>1072</v>
      </c>
      <c r="G215" s="12" t="s">
        <v>1141</v>
      </c>
      <c r="H215" s="14" t="s">
        <v>24</v>
      </c>
      <c r="I215" s="10" t="s">
        <v>25</v>
      </c>
      <c r="J215" s="11" t="s">
        <v>26</v>
      </c>
      <c r="K215" s="11">
        <v>150</v>
      </c>
      <c r="L215" s="19" t="s">
        <v>1151</v>
      </c>
      <c r="M215" s="11">
        <v>0</v>
      </c>
      <c r="N215" s="21">
        <v>0</v>
      </c>
      <c r="O215" s="11">
        <v>0</v>
      </c>
      <c r="P215" s="22">
        <v>46045</v>
      </c>
      <c r="Q215" s="22">
        <v>46195</v>
      </c>
      <c r="R215" s="24" t="s">
        <v>1366</v>
      </c>
      <c r="S215" s="12" t="s">
        <v>1432</v>
      </c>
      <c r="T215" s="21">
        <v>16625000</v>
      </c>
      <c r="U215" s="28">
        <v>0.85333335338345861</v>
      </c>
      <c r="V215" s="21">
        <v>14186667</v>
      </c>
      <c r="W215" s="21">
        <v>2438333</v>
      </c>
    </row>
    <row r="216" spans="1:23" ht="127.5" x14ac:dyDescent="0.2">
      <c r="A216" s="11" t="s">
        <v>239</v>
      </c>
      <c r="B216" s="11" t="s">
        <v>587</v>
      </c>
      <c r="C216" s="11" t="s">
        <v>520</v>
      </c>
      <c r="D216" s="12" t="s">
        <v>799</v>
      </c>
      <c r="E216" s="13">
        <v>46045</v>
      </c>
      <c r="F216" s="12" t="s">
        <v>1073</v>
      </c>
      <c r="G216" s="12" t="s">
        <v>1141</v>
      </c>
      <c r="H216" s="14" t="s">
        <v>24</v>
      </c>
      <c r="I216" s="10" t="s">
        <v>25</v>
      </c>
      <c r="J216" s="11" t="s">
        <v>26</v>
      </c>
      <c r="K216" s="11">
        <v>150</v>
      </c>
      <c r="L216" s="19" t="s">
        <v>1151</v>
      </c>
      <c r="M216" s="11">
        <v>0</v>
      </c>
      <c r="N216" s="21">
        <v>0</v>
      </c>
      <c r="O216" s="11">
        <v>0</v>
      </c>
      <c r="P216" s="22">
        <v>46045</v>
      </c>
      <c r="Q216" s="22">
        <v>46195</v>
      </c>
      <c r="R216" s="24" t="s">
        <v>1367</v>
      </c>
      <c r="S216" s="12" t="s">
        <v>1432</v>
      </c>
      <c r="T216" s="21">
        <v>16625000</v>
      </c>
      <c r="U216" s="28">
        <v>0.85333335338345861</v>
      </c>
      <c r="V216" s="21">
        <v>14186667</v>
      </c>
      <c r="W216" s="21">
        <v>2438333</v>
      </c>
    </row>
    <row r="217" spans="1:23" ht="127.5" x14ac:dyDescent="0.2">
      <c r="A217" s="11" t="s">
        <v>240</v>
      </c>
      <c r="B217" s="11" t="s">
        <v>587</v>
      </c>
      <c r="C217" s="11" t="s">
        <v>521</v>
      </c>
      <c r="D217" s="12" t="s">
        <v>800</v>
      </c>
      <c r="E217" s="13">
        <v>46045</v>
      </c>
      <c r="F217" s="12" t="s">
        <v>1074</v>
      </c>
      <c r="G217" s="12" t="s">
        <v>1141</v>
      </c>
      <c r="H217" s="14" t="s">
        <v>24</v>
      </c>
      <c r="I217" s="10" t="s">
        <v>25</v>
      </c>
      <c r="J217" s="11" t="s">
        <v>26</v>
      </c>
      <c r="K217" s="11">
        <v>150</v>
      </c>
      <c r="L217" s="19" t="s">
        <v>1151</v>
      </c>
      <c r="M217" s="11">
        <v>0</v>
      </c>
      <c r="N217" s="21">
        <v>0</v>
      </c>
      <c r="O217" s="11">
        <v>0</v>
      </c>
      <c r="P217" s="22">
        <v>46045</v>
      </c>
      <c r="Q217" s="22">
        <v>46195</v>
      </c>
      <c r="R217" s="24" t="s">
        <v>1368</v>
      </c>
      <c r="S217" s="12" t="s">
        <v>1432</v>
      </c>
      <c r="T217" s="21">
        <v>16625000</v>
      </c>
      <c r="U217" s="28">
        <v>0.85333335338345861</v>
      </c>
      <c r="V217" s="21">
        <v>14186667</v>
      </c>
      <c r="W217" s="21">
        <v>2438333</v>
      </c>
    </row>
    <row r="218" spans="1:23" ht="114.75" x14ac:dyDescent="0.2">
      <c r="A218" s="11" t="s">
        <v>241</v>
      </c>
      <c r="B218" s="11" t="s">
        <v>587</v>
      </c>
      <c r="C218" s="11" t="s">
        <v>522</v>
      </c>
      <c r="D218" s="12" t="s">
        <v>801</v>
      </c>
      <c r="E218" s="13">
        <v>46045</v>
      </c>
      <c r="F218" s="12" t="s">
        <v>1075</v>
      </c>
      <c r="G218" s="12" t="s">
        <v>1141</v>
      </c>
      <c r="H218" s="14" t="s">
        <v>24</v>
      </c>
      <c r="I218" s="10" t="s">
        <v>25</v>
      </c>
      <c r="J218" s="11" t="s">
        <v>26</v>
      </c>
      <c r="K218" s="11">
        <v>254</v>
      </c>
      <c r="L218" s="19" t="s">
        <v>1151</v>
      </c>
      <c r="M218" s="11">
        <v>0</v>
      </c>
      <c r="N218" s="21">
        <v>0</v>
      </c>
      <c r="O218" s="11">
        <v>0</v>
      </c>
      <c r="P218" s="22">
        <v>46048</v>
      </c>
      <c r="Q218" s="22">
        <v>46304</v>
      </c>
      <c r="R218" s="24" t="s">
        <v>1369</v>
      </c>
      <c r="S218" s="12" t="s">
        <v>1432</v>
      </c>
      <c r="T218" s="21">
        <v>19803533</v>
      </c>
      <c r="U218" s="28">
        <v>0.49212597570342625</v>
      </c>
      <c r="V218" s="21">
        <v>9745833</v>
      </c>
      <c r="W218" s="21">
        <v>10057700</v>
      </c>
    </row>
    <row r="219" spans="1:23" ht="140.25" x14ac:dyDescent="0.2">
      <c r="A219" s="11" t="s">
        <v>242</v>
      </c>
      <c r="B219" s="11" t="s">
        <v>587</v>
      </c>
      <c r="C219" s="11" t="s">
        <v>523</v>
      </c>
      <c r="D219" s="12" t="s">
        <v>802</v>
      </c>
      <c r="E219" s="13">
        <v>46045</v>
      </c>
      <c r="F219" s="12" t="s">
        <v>1076</v>
      </c>
      <c r="G219" s="12" t="s">
        <v>1140</v>
      </c>
      <c r="H219" s="14" t="s">
        <v>24</v>
      </c>
      <c r="I219" s="10" t="s">
        <v>25</v>
      </c>
      <c r="J219" s="11" t="s">
        <v>26</v>
      </c>
      <c r="K219" s="11">
        <v>315</v>
      </c>
      <c r="L219" s="19" t="s">
        <v>1151</v>
      </c>
      <c r="M219" s="11">
        <v>0</v>
      </c>
      <c r="N219" s="21">
        <v>0</v>
      </c>
      <c r="O219" s="11">
        <v>0</v>
      </c>
      <c r="P219" s="22">
        <v>46048</v>
      </c>
      <c r="Q219" s="22">
        <v>46366</v>
      </c>
      <c r="R219" s="24" t="s">
        <v>1370</v>
      </c>
      <c r="S219" s="12" t="s">
        <v>1432</v>
      </c>
      <c r="T219" s="21">
        <v>45433500</v>
      </c>
      <c r="U219" s="28">
        <v>0.39682540416212708</v>
      </c>
      <c r="V219" s="21">
        <v>18029167</v>
      </c>
      <c r="W219" s="21">
        <v>27404333</v>
      </c>
    </row>
    <row r="220" spans="1:23" ht="153" x14ac:dyDescent="0.2">
      <c r="A220" s="11" t="s">
        <v>243</v>
      </c>
      <c r="B220" s="11" t="s">
        <v>587</v>
      </c>
      <c r="C220" s="11" t="s">
        <v>524</v>
      </c>
      <c r="D220" s="12" t="s">
        <v>803</v>
      </c>
      <c r="E220" s="13">
        <v>46045</v>
      </c>
      <c r="F220" s="12" t="s">
        <v>1077</v>
      </c>
      <c r="G220" s="12" t="s">
        <v>1140</v>
      </c>
      <c r="H220" s="14" t="s">
        <v>24</v>
      </c>
      <c r="I220" s="10" t="s">
        <v>25</v>
      </c>
      <c r="J220" s="11" t="s">
        <v>26</v>
      </c>
      <c r="K220" s="11">
        <v>300</v>
      </c>
      <c r="L220" s="19" t="s">
        <v>1151</v>
      </c>
      <c r="M220" s="11">
        <v>0</v>
      </c>
      <c r="N220" s="21">
        <v>0</v>
      </c>
      <c r="O220" s="11">
        <v>0</v>
      </c>
      <c r="P220" s="22">
        <v>46045</v>
      </c>
      <c r="Q220" s="22">
        <v>46348</v>
      </c>
      <c r="R220" s="24" t="s">
        <v>1371</v>
      </c>
      <c r="S220" s="12" t="s">
        <v>1432</v>
      </c>
      <c r="T220" s="21">
        <v>37830000</v>
      </c>
      <c r="U220" s="28">
        <v>0.42666666666666669</v>
      </c>
      <c r="V220" s="21">
        <v>16140800</v>
      </c>
      <c r="W220" s="21">
        <v>21689200</v>
      </c>
    </row>
    <row r="221" spans="1:23" ht="153" x14ac:dyDescent="0.2">
      <c r="A221" s="11" t="s">
        <v>244</v>
      </c>
      <c r="B221" s="11" t="s">
        <v>587</v>
      </c>
      <c r="C221" s="11" t="s">
        <v>525</v>
      </c>
      <c r="D221" s="12" t="s">
        <v>804</v>
      </c>
      <c r="E221" s="13">
        <v>46045</v>
      </c>
      <c r="F221" s="12" t="s">
        <v>1078</v>
      </c>
      <c r="G221" s="12" t="s">
        <v>1141</v>
      </c>
      <c r="H221" s="14" t="s">
        <v>24</v>
      </c>
      <c r="I221" s="10" t="s">
        <v>25</v>
      </c>
      <c r="J221" s="11" t="s">
        <v>26</v>
      </c>
      <c r="K221" s="11">
        <v>150</v>
      </c>
      <c r="L221" s="19" t="s">
        <v>1151</v>
      </c>
      <c r="M221" s="11">
        <v>0</v>
      </c>
      <c r="N221" s="21">
        <v>0</v>
      </c>
      <c r="O221" s="11">
        <v>0</v>
      </c>
      <c r="P221" s="22">
        <v>46048</v>
      </c>
      <c r="Q221" s="22">
        <v>46198</v>
      </c>
      <c r="R221" s="24" t="s">
        <v>1372</v>
      </c>
      <c r="S221" s="12" t="s">
        <v>1432</v>
      </c>
      <c r="T221" s="21">
        <v>16620000</v>
      </c>
      <c r="U221" s="28">
        <v>0.83333333333333337</v>
      </c>
      <c r="V221" s="21">
        <v>13850000</v>
      </c>
      <c r="W221" s="21">
        <v>2770000</v>
      </c>
    </row>
    <row r="222" spans="1:23" ht="127.5" x14ac:dyDescent="0.2">
      <c r="A222" s="11" t="s">
        <v>245</v>
      </c>
      <c r="B222" s="11" t="s">
        <v>587</v>
      </c>
      <c r="C222" s="11" t="s">
        <v>526</v>
      </c>
      <c r="D222" s="12" t="s">
        <v>805</v>
      </c>
      <c r="E222" s="13">
        <v>46045</v>
      </c>
      <c r="F222" s="12" t="s">
        <v>1079</v>
      </c>
      <c r="G222" s="12" t="s">
        <v>1141</v>
      </c>
      <c r="H222" s="14" t="s">
        <v>24</v>
      </c>
      <c r="I222" s="10" t="s">
        <v>25</v>
      </c>
      <c r="J222" s="11" t="s">
        <v>26</v>
      </c>
      <c r="K222" s="11">
        <v>150</v>
      </c>
      <c r="L222" s="19" t="s">
        <v>1151</v>
      </c>
      <c r="M222" s="11">
        <v>0</v>
      </c>
      <c r="N222" s="21">
        <v>0</v>
      </c>
      <c r="O222" s="11">
        <v>0</v>
      </c>
      <c r="P222" s="22">
        <v>46045</v>
      </c>
      <c r="Q222" s="22">
        <v>46195</v>
      </c>
      <c r="R222" s="24" t="s">
        <v>1373</v>
      </c>
      <c r="S222" s="12" t="s">
        <v>1432</v>
      </c>
      <c r="T222" s="21">
        <v>16620000</v>
      </c>
      <c r="U222" s="28">
        <v>0.85333333333333339</v>
      </c>
      <c r="V222" s="21">
        <v>14182400</v>
      </c>
      <c r="W222" s="21">
        <v>2437600</v>
      </c>
    </row>
    <row r="223" spans="1:23" ht="153" x14ac:dyDescent="0.2">
      <c r="A223" s="11" t="s">
        <v>246</v>
      </c>
      <c r="B223" s="11" t="s">
        <v>587</v>
      </c>
      <c r="C223" s="11" t="s">
        <v>527</v>
      </c>
      <c r="D223" s="12" t="s">
        <v>806</v>
      </c>
      <c r="E223" s="13">
        <v>46045</v>
      </c>
      <c r="F223" s="12" t="s">
        <v>1080</v>
      </c>
      <c r="G223" s="12" t="s">
        <v>1141</v>
      </c>
      <c r="H223" s="14" t="s">
        <v>24</v>
      </c>
      <c r="I223" s="10" t="s">
        <v>25</v>
      </c>
      <c r="J223" s="11" t="s">
        <v>26</v>
      </c>
      <c r="K223" s="11">
        <v>150</v>
      </c>
      <c r="L223" s="19" t="s">
        <v>1151</v>
      </c>
      <c r="M223" s="11">
        <v>0</v>
      </c>
      <c r="N223" s="21">
        <v>0</v>
      </c>
      <c r="O223" s="11">
        <v>0</v>
      </c>
      <c r="P223" s="22">
        <v>46045</v>
      </c>
      <c r="Q223" s="22">
        <v>46195</v>
      </c>
      <c r="R223" s="24" t="s">
        <v>1374</v>
      </c>
      <c r="S223" s="12" t="s">
        <v>1432</v>
      </c>
      <c r="T223" s="21">
        <v>18910000</v>
      </c>
      <c r="U223" s="28">
        <v>0.8533333157059757</v>
      </c>
      <c r="V223" s="21">
        <v>16136533</v>
      </c>
      <c r="W223" s="21">
        <v>2773467</v>
      </c>
    </row>
    <row r="224" spans="1:23" ht="127.5" x14ac:dyDescent="0.2">
      <c r="A224" s="11" t="s">
        <v>247</v>
      </c>
      <c r="B224" s="11" t="s">
        <v>587</v>
      </c>
      <c r="C224" s="11" t="s">
        <v>528</v>
      </c>
      <c r="D224" s="12" t="s">
        <v>807</v>
      </c>
      <c r="E224" s="13">
        <v>46045</v>
      </c>
      <c r="F224" s="12" t="s">
        <v>1081</v>
      </c>
      <c r="G224" s="12" t="s">
        <v>1140</v>
      </c>
      <c r="H224" s="14" t="s">
        <v>24</v>
      </c>
      <c r="I224" s="10" t="s">
        <v>25</v>
      </c>
      <c r="J224" s="11" t="s">
        <v>26</v>
      </c>
      <c r="K224" s="11">
        <v>150</v>
      </c>
      <c r="L224" s="19" t="s">
        <v>1151</v>
      </c>
      <c r="M224" s="11">
        <v>0</v>
      </c>
      <c r="N224" s="21">
        <v>0</v>
      </c>
      <c r="O224" s="11">
        <v>0</v>
      </c>
      <c r="P224" s="22">
        <v>46045</v>
      </c>
      <c r="Q224" s="22">
        <v>46195</v>
      </c>
      <c r="R224" s="24" t="s">
        <v>1375</v>
      </c>
      <c r="S224" s="12" t="s">
        <v>1432</v>
      </c>
      <c r="T224" s="21">
        <v>36125000</v>
      </c>
      <c r="U224" s="28">
        <v>0.8533333425605536</v>
      </c>
      <c r="V224" s="21">
        <v>30826667</v>
      </c>
      <c r="W224" s="21">
        <v>5298333</v>
      </c>
    </row>
    <row r="225" spans="1:23" ht="114.75" x14ac:dyDescent="0.2">
      <c r="A225" s="11" t="s">
        <v>248</v>
      </c>
      <c r="B225" s="11" t="s">
        <v>587</v>
      </c>
      <c r="C225" s="11" t="s">
        <v>529</v>
      </c>
      <c r="D225" s="12" t="s">
        <v>808</v>
      </c>
      <c r="E225" s="13">
        <v>46045</v>
      </c>
      <c r="F225" s="12" t="s">
        <v>1082</v>
      </c>
      <c r="G225" s="12" t="s">
        <v>1141</v>
      </c>
      <c r="H225" s="14" t="s">
        <v>24</v>
      </c>
      <c r="I225" s="10" t="s">
        <v>25</v>
      </c>
      <c r="J225" s="11" t="s">
        <v>26</v>
      </c>
      <c r="K225" s="11">
        <v>272</v>
      </c>
      <c r="L225" s="19" t="s">
        <v>1151</v>
      </c>
      <c r="M225" s="11">
        <v>0</v>
      </c>
      <c r="N225" s="21">
        <v>0</v>
      </c>
      <c r="O225" s="11">
        <v>0</v>
      </c>
      <c r="P225" s="22">
        <v>46045</v>
      </c>
      <c r="Q225" s="22">
        <v>46319</v>
      </c>
      <c r="R225" s="24" t="s">
        <v>1376</v>
      </c>
      <c r="S225" s="12" t="s">
        <v>1432</v>
      </c>
      <c r="T225" s="21">
        <v>20789867</v>
      </c>
      <c r="U225" s="28">
        <v>0.36029412790375231</v>
      </c>
      <c r="V225" s="21">
        <v>7490467</v>
      </c>
      <c r="W225" s="21">
        <v>13299400</v>
      </c>
    </row>
    <row r="226" spans="1:23" ht="114.75" x14ac:dyDescent="0.2">
      <c r="A226" s="11" t="s">
        <v>249</v>
      </c>
      <c r="B226" s="11" t="s">
        <v>587</v>
      </c>
      <c r="C226" s="11" t="s">
        <v>530</v>
      </c>
      <c r="D226" s="12" t="s">
        <v>809</v>
      </c>
      <c r="E226" s="13">
        <v>46045</v>
      </c>
      <c r="F226" s="12" t="s">
        <v>1083</v>
      </c>
      <c r="G226" s="12" t="s">
        <v>1141</v>
      </c>
      <c r="H226" s="14" t="s">
        <v>24</v>
      </c>
      <c r="I226" s="10" t="s">
        <v>25</v>
      </c>
      <c r="J226" s="11" t="s">
        <v>26</v>
      </c>
      <c r="K226" s="11">
        <v>254</v>
      </c>
      <c r="L226" s="19" t="s">
        <v>1151</v>
      </c>
      <c r="M226" s="11">
        <v>0</v>
      </c>
      <c r="N226" s="21">
        <v>0</v>
      </c>
      <c r="O226" s="11">
        <v>0</v>
      </c>
      <c r="P226" s="22">
        <v>46048</v>
      </c>
      <c r="Q226" s="22">
        <v>46304</v>
      </c>
      <c r="R226" s="24" t="s">
        <v>1377</v>
      </c>
      <c r="S226" s="12" t="s">
        <v>1432</v>
      </c>
      <c r="T226" s="21">
        <v>19803533</v>
      </c>
      <c r="U226" s="28">
        <v>0.49212597570342625</v>
      </c>
      <c r="V226" s="21">
        <v>9745833</v>
      </c>
      <c r="W226" s="21">
        <v>10057700</v>
      </c>
    </row>
    <row r="227" spans="1:23" ht="127.5" x14ac:dyDescent="0.2">
      <c r="A227" s="11" t="s">
        <v>250</v>
      </c>
      <c r="B227" s="11" t="s">
        <v>587</v>
      </c>
      <c r="C227" s="11" t="s">
        <v>531</v>
      </c>
      <c r="D227" s="12" t="s">
        <v>810</v>
      </c>
      <c r="E227" s="13">
        <v>46045</v>
      </c>
      <c r="F227" s="12" t="s">
        <v>1084</v>
      </c>
      <c r="G227" s="12" t="s">
        <v>1141</v>
      </c>
      <c r="H227" s="14" t="s">
        <v>24</v>
      </c>
      <c r="I227" s="10" t="s">
        <v>25</v>
      </c>
      <c r="J227" s="11" t="s">
        <v>26</v>
      </c>
      <c r="K227" s="11">
        <v>135</v>
      </c>
      <c r="L227" s="19" t="s">
        <v>1151</v>
      </c>
      <c r="M227" s="11">
        <v>0</v>
      </c>
      <c r="N227" s="21">
        <v>0</v>
      </c>
      <c r="O227" s="11">
        <v>0</v>
      </c>
      <c r="P227" s="22">
        <v>46045</v>
      </c>
      <c r="Q227" s="22">
        <v>46180</v>
      </c>
      <c r="R227" s="24" t="s">
        <v>1378</v>
      </c>
      <c r="S227" s="12" t="s">
        <v>1432</v>
      </c>
      <c r="T227" s="21">
        <v>10732500</v>
      </c>
      <c r="U227" s="28">
        <v>0.94814814814814818</v>
      </c>
      <c r="V227" s="21">
        <v>10176000</v>
      </c>
      <c r="W227" s="21">
        <v>556500</v>
      </c>
    </row>
    <row r="228" spans="1:23" ht="114.75" x14ac:dyDescent="0.2">
      <c r="A228" s="11" t="s">
        <v>251</v>
      </c>
      <c r="B228" s="11" t="s">
        <v>587</v>
      </c>
      <c r="C228" s="11" t="s">
        <v>532</v>
      </c>
      <c r="D228" s="12" t="s">
        <v>811</v>
      </c>
      <c r="E228" s="13">
        <v>46045</v>
      </c>
      <c r="F228" s="12" t="s">
        <v>1085</v>
      </c>
      <c r="G228" s="12" t="s">
        <v>1140</v>
      </c>
      <c r="H228" s="14" t="s">
        <v>24</v>
      </c>
      <c r="I228" s="10" t="s">
        <v>25</v>
      </c>
      <c r="J228" s="11" t="s">
        <v>26</v>
      </c>
      <c r="K228" s="11">
        <v>150</v>
      </c>
      <c r="L228" s="19" t="s">
        <v>1151</v>
      </c>
      <c r="M228" s="11">
        <v>0</v>
      </c>
      <c r="N228" s="21">
        <v>0</v>
      </c>
      <c r="O228" s="11">
        <v>0</v>
      </c>
      <c r="P228" s="22">
        <v>46048</v>
      </c>
      <c r="Q228" s="22">
        <v>46198</v>
      </c>
      <c r="R228" s="24" t="s">
        <v>1379</v>
      </c>
      <c r="S228" s="12" t="s">
        <v>1432</v>
      </c>
      <c r="T228" s="21">
        <v>29320000</v>
      </c>
      <c r="U228" s="28">
        <v>0.83333332196452936</v>
      </c>
      <c r="V228" s="21">
        <v>24433333</v>
      </c>
      <c r="W228" s="21">
        <v>4886667</v>
      </c>
    </row>
    <row r="229" spans="1:23" ht="127.5" x14ac:dyDescent="0.2">
      <c r="A229" s="11" t="s">
        <v>252</v>
      </c>
      <c r="B229" s="11" t="s">
        <v>587</v>
      </c>
      <c r="C229" s="11" t="s">
        <v>533</v>
      </c>
      <c r="D229" s="12" t="s">
        <v>812</v>
      </c>
      <c r="E229" s="13">
        <v>46045</v>
      </c>
      <c r="F229" s="12" t="s">
        <v>1086</v>
      </c>
      <c r="G229" s="12" t="s">
        <v>1141</v>
      </c>
      <c r="H229" s="14" t="s">
        <v>24</v>
      </c>
      <c r="I229" s="10" t="s">
        <v>25</v>
      </c>
      <c r="J229" s="11" t="s">
        <v>26</v>
      </c>
      <c r="K229" s="11">
        <v>338</v>
      </c>
      <c r="L229" s="19" t="s">
        <v>1151</v>
      </c>
      <c r="M229" s="11">
        <v>0</v>
      </c>
      <c r="N229" s="21">
        <v>0</v>
      </c>
      <c r="O229" s="11">
        <v>0</v>
      </c>
      <c r="P229" s="22">
        <v>46045</v>
      </c>
      <c r="Q229" s="22">
        <v>46386</v>
      </c>
      <c r="R229" s="24" t="s">
        <v>1380</v>
      </c>
      <c r="S229" s="12" t="s">
        <v>1432</v>
      </c>
      <c r="T229" s="21">
        <v>28279333</v>
      </c>
      <c r="U229" s="28">
        <v>0.37869821752868077</v>
      </c>
      <c r="V229" s="21">
        <v>10709333</v>
      </c>
      <c r="W229" s="21">
        <v>17570000</v>
      </c>
    </row>
    <row r="230" spans="1:23" ht="127.5" x14ac:dyDescent="0.2">
      <c r="A230" s="11" t="s">
        <v>253</v>
      </c>
      <c r="B230" s="11" t="s">
        <v>587</v>
      </c>
      <c r="C230" s="11" t="s">
        <v>534</v>
      </c>
      <c r="D230" s="12" t="s">
        <v>813</v>
      </c>
      <c r="E230" s="13">
        <v>46045</v>
      </c>
      <c r="F230" s="12" t="s">
        <v>1087</v>
      </c>
      <c r="G230" s="12" t="s">
        <v>1140</v>
      </c>
      <c r="H230" s="14" t="s">
        <v>24</v>
      </c>
      <c r="I230" s="10" t="s">
        <v>25</v>
      </c>
      <c r="J230" s="11" t="s">
        <v>26</v>
      </c>
      <c r="K230" s="11">
        <v>331</v>
      </c>
      <c r="L230" s="19" t="s">
        <v>1151</v>
      </c>
      <c r="M230" s="11">
        <v>0</v>
      </c>
      <c r="N230" s="21">
        <v>0</v>
      </c>
      <c r="O230" s="11">
        <v>0</v>
      </c>
      <c r="P230" s="22">
        <v>46045</v>
      </c>
      <c r="Q230" s="22">
        <v>46379</v>
      </c>
      <c r="R230" s="24" t="s">
        <v>1381</v>
      </c>
      <c r="S230" s="12" t="s">
        <v>1432</v>
      </c>
      <c r="T230" s="21">
        <v>41739100</v>
      </c>
      <c r="U230" s="28">
        <v>0.38670694864048338</v>
      </c>
      <c r="V230" s="21">
        <v>16140800</v>
      </c>
      <c r="W230" s="21">
        <v>25598300</v>
      </c>
    </row>
    <row r="231" spans="1:23" ht="140.25" x14ac:dyDescent="0.2">
      <c r="A231" s="11" t="s">
        <v>254</v>
      </c>
      <c r="B231" s="11" t="s">
        <v>587</v>
      </c>
      <c r="C231" s="11" t="s">
        <v>535</v>
      </c>
      <c r="D231" s="12" t="s">
        <v>814</v>
      </c>
      <c r="E231" s="13">
        <v>46045</v>
      </c>
      <c r="F231" s="12" t="s">
        <v>1088</v>
      </c>
      <c r="G231" s="12" t="s">
        <v>1141</v>
      </c>
      <c r="H231" s="14" t="s">
        <v>24</v>
      </c>
      <c r="I231" s="10" t="s">
        <v>25</v>
      </c>
      <c r="J231" s="11" t="s">
        <v>26</v>
      </c>
      <c r="K231" s="11">
        <v>135</v>
      </c>
      <c r="L231" s="19" t="s">
        <v>1151</v>
      </c>
      <c r="M231" s="11">
        <v>0</v>
      </c>
      <c r="N231" s="21">
        <v>0</v>
      </c>
      <c r="O231" s="11">
        <v>0</v>
      </c>
      <c r="P231" s="22">
        <v>46045</v>
      </c>
      <c r="Q231" s="22">
        <v>46180</v>
      </c>
      <c r="R231" s="24" t="s">
        <v>1382</v>
      </c>
      <c r="S231" s="12" t="s">
        <v>1432</v>
      </c>
      <c r="T231" s="21">
        <v>10732500</v>
      </c>
      <c r="U231" s="28">
        <v>0.94814814814814818</v>
      </c>
      <c r="V231" s="21">
        <v>10176000</v>
      </c>
      <c r="W231" s="21">
        <v>556500</v>
      </c>
    </row>
    <row r="232" spans="1:23" ht="140.25" x14ac:dyDescent="0.2">
      <c r="A232" s="11" t="s">
        <v>255</v>
      </c>
      <c r="B232" s="11" t="s">
        <v>587</v>
      </c>
      <c r="C232" s="11" t="s">
        <v>536</v>
      </c>
      <c r="D232" s="12" t="s">
        <v>815</v>
      </c>
      <c r="E232" s="13">
        <v>46045</v>
      </c>
      <c r="F232" s="12" t="s">
        <v>1089</v>
      </c>
      <c r="G232" s="12" t="s">
        <v>1140</v>
      </c>
      <c r="H232" s="14" t="s">
        <v>24</v>
      </c>
      <c r="I232" s="10" t="s">
        <v>25</v>
      </c>
      <c r="J232" s="11" t="s">
        <v>26</v>
      </c>
      <c r="K232" s="11">
        <v>150</v>
      </c>
      <c r="L232" s="19" t="s">
        <v>1151</v>
      </c>
      <c r="M232" s="11">
        <v>0</v>
      </c>
      <c r="N232" s="21">
        <v>0</v>
      </c>
      <c r="O232" s="11">
        <v>0</v>
      </c>
      <c r="P232" s="22">
        <v>46048</v>
      </c>
      <c r="Q232" s="22">
        <v>46198</v>
      </c>
      <c r="R232" s="24" t="s">
        <v>1383</v>
      </c>
      <c r="S232" s="12" t="s">
        <v>1432</v>
      </c>
      <c r="T232" s="21">
        <v>23800000</v>
      </c>
      <c r="U232" s="28">
        <v>0.83333331932773114</v>
      </c>
      <c r="V232" s="21">
        <v>19833333</v>
      </c>
      <c r="W232" s="21">
        <v>3966667</v>
      </c>
    </row>
    <row r="233" spans="1:23" ht="127.5" x14ac:dyDescent="0.2">
      <c r="A233" s="11" t="s">
        <v>256</v>
      </c>
      <c r="B233" s="11" t="s">
        <v>587</v>
      </c>
      <c r="C233" s="11" t="s">
        <v>537</v>
      </c>
      <c r="D233" s="12" t="s">
        <v>816</v>
      </c>
      <c r="E233" s="13">
        <v>46045</v>
      </c>
      <c r="F233" s="12" t="s">
        <v>1090</v>
      </c>
      <c r="G233" s="12" t="s">
        <v>1141</v>
      </c>
      <c r="H233" s="14" t="s">
        <v>24</v>
      </c>
      <c r="I233" s="10" t="s">
        <v>25</v>
      </c>
      <c r="J233" s="11" t="s">
        <v>26</v>
      </c>
      <c r="K233" s="11">
        <v>150</v>
      </c>
      <c r="L233" s="19" t="s">
        <v>1151</v>
      </c>
      <c r="M233" s="11">
        <v>0</v>
      </c>
      <c r="N233" s="21">
        <v>0</v>
      </c>
      <c r="O233" s="11">
        <v>0</v>
      </c>
      <c r="P233" s="22">
        <v>46048</v>
      </c>
      <c r="Q233" s="22">
        <v>46198</v>
      </c>
      <c r="R233" s="24" t="s">
        <v>1384</v>
      </c>
      <c r="S233" s="12" t="s">
        <v>1432</v>
      </c>
      <c r="T233" s="21">
        <v>16625000</v>
      </c>
      <c r="U233" s="28">
        <v>0.8333333533834586</v>
      </c>
      <c r="V233" s="21">
        <v>13854167</v>
      </c>
      <c r="W233" s="21">
        <v>2770833</v>
      </c>
    </row>
    <row r="234" spans="1:23" ht="114.75" x14ac:dyDescent="0.2">
      <c r="A234" s="11" t="s">
        <v>257</v>
      </c>
      <c r="B234" s="11" t="s">
        <v>587</v>
      </c>
      <c r="C234" s="11" t="s">
        <v>538</v>
      </c>
      <c r="D234" s="12" t="s">
        <v>817</v>
      </c>
      <c r="E234" s="13">
        <v>46045</v>
      </c>
      <c r="F234" s="12" t="s">
        <v>1091</v>
      </c>
      <c r="G234" s="12" t="s">
        <v>1141</v>
      </c>
      <c r="H234" s="14" t="s">
        <v>24</v>
      </c>
      <c r="I234" s="10" t="s">
        <v>25</v>
      </c>
      <c r="J234" s="11" t="s">
        <v>26</v>
      </c>
      <c r="K234" s="11">
        <v>254</v>
      </c>
      <c r="L234" s="19" t="s">
        <v>1151</v>
      </c>
      <c r="M234" s="11">
        <v>0</v>
      </c>
      <c r="N234" s="21">
        <v>0</v>
      </c>
      <c r="O234" s="11">
        <v>0</v>
      </c>
      <c r="P234" s="22">
        <v>46048</v>
      </c>
      <c r="Q234" s="22">
        <v>46304</v>
      </c>
      <c r="R234" s="24" t="s">
        <v>1385</v>
      </c>
      <c r="S234" s="12" t="s">
        <v>1432</v>
      </c>
      <c r="T234" s="21">
        <v>19803533</v>
      </c>
      <c r="U234" s="28">
        <v>0.49212597570342625</v>
      </c>
      <c r="V234" s="21">
        <v>9745833</v>
      </c>
      <c r="W234" s="21">
        <v>10057700</v>
      </c>
    </row>
    <row r="235" spans="1:23" ht="127.5" x14ac:dyDescent="0.2">
      <c r="A235" s="11" t="s">
        <v>258</v>
      </c>
      <c r="B235" s="11" t="s">
        <v>587</v>
      </c>
      <c r="C235" s="11" t="s">
        <v>539</v>
      </c>
      <c r="D235" s="12" t="s">
        <v>818</v>
      </c>
      <c r="E235" s="13">
        <v>46045</v>
      </c>
      <c r="F235" s="12" t="s">
        <v>1092</v>
      </c>
      <c r="G235" s="12" t="s">
        <v>1141</v>
      </c>
      <c r="H235" s="14" t="s">
        <v>24</v>
      </c>
      <c r="I235" s="10" t="s">
        <v>25</v>
      </c>
      <c r="J235" s="11" t="s">
        <v>26</v>
      </c>
      <c r="K235" s="11">
        <v>242</v>
      </c>
      <c r="L235" s="19" t="s">
        <v>1151</v>
      </c>
      <c r="M235" s="11">
        <v>0</v>
      </c>
      <c r="N235" s="21">
        <v>0</v>
      </c>
      <c r="O235" s="11">
        <v>0</v>
      </c>
      <c r="P235" s="22">
        <v>46048</v>
      </c>
      <c r="Q235" s="22">
        <v>46292</v>
      </c>
      <c r="R235" s="24" t="s">
        <v>1386</v>
      </c>
      <c r="S235" s="12" t="s">
        <v>1432</v>
      </c>
      <c r="T235" s="21">
        <v>18867933</v>
      </c>
      <c r="U235" s="28">
        <v>0.51652891707851623</v>
      </c>
      <c r="V235" s="21">
        <v>9745833</v>
      </c>
      <c r="W235" s="21">
        <v>9122100</v>
      </c>
    </row>
    <row r="236" spans="1:23" ht="114.75" x14ac:dyDescent="0.2">
      <c r="A236" s="11" t="s">
        <v>259</v>
      </c>
      <c r="B236" s="11" t="s">
        <v>587</v>
      </c>
      <c r="C236" s="11" t="s">
        <v>540</v>
      </c>
      <c r="D236" s="12" t="s">
        <v>819</v>
      </c>
      <c r="E236" s="13">
        <v>46045</v>
      </c>
      <c r="F236" s="12" t="s">
        <v>1093</v>
      </c>
      <c r="G236" s="12" t="s">
        <v>1141</v>
      </c>
      <c r="H236" s="14" t="s">
        <v>24</v>
      </c>
      <c r="I236" s="10" t="s">
        <v>25</v>
      </c>
      <c r="J236" s="11" t="s">
        <v>26</v>
      </c>
      <c r="K236" s="11">
        <v>242</v>
      </c>
      <c r="L236" s="19" t="s">
        <v>1151</v>
      </c>
      <c r="M236" s="11">
        <v>0</v>
      </c>
      <c r="N236" s="21">
        <v>0</v>
      </c>
      <c r="O236" s="11">
        <v>0</v>
      </c>
      <c r="P236" s="22">
        <v>46048</v>
      </c>
      <c r="Q236" s="22">
        <v>46292</v>
      </c>
      <c r="R236" s="24" t="s">
        <v>1387</v>
      </c>
      <c r="S236" s="12" t="s">
        <v>1432</v>
      </c>
      <c r="T236" s="21">
        <v>18867933</v>
      </c>
      <c r="U236" s="28">
        <v>0.51652891707851623</v>
      </c>
      <c r="V236" s="21">
        <v>9745833</v>
      </c>
      <c r="W236" s="21">
        <v>9122100</v>
      </c>
    </row>
    <row r="237" spans="1:23" ht="127.5" x14ac:dyDescent="0.2">
      <c r="A237" s="11" t="s">
        <v>260</v>
      </c>
      <c r="B237" s="11" t="s">
        <v>587</v>
      </c>
      <c r="C237" s="11" t="s">
        <v>541</v>
      </c>
      <c r="D237" s="12" t="s">
        <v>820</v>
      </c>
      <c r="E237" s="13">
        <v>46045</v>
      </c>
      <c r="F237" s="12" t="s">
        <v>1094</v>
      </c>
      <c r="G237" s="12" t="s">
        <v>1141</v>
      </c>
      <c r="H237" s="14" t="s">
        <v>24</v>
      </c>
      <c r="I237" s="10" t="s">
        <v>25</v>
      </c>
      <c r="J237" s="11" t="s">
        <v>26</v>
      </c>
      <c r="K237" s="11">
        <v>334</v>
      </c>
      <c r="L237" s="19" t="s">
        <v>1151</v>
      </c>
      <c r="M237" s="11">
        <v>0</v>
      </c>
      <c r="N237" s="21">
        <v>0</v>
      </c>
      <c r="O237" s="11">
        <v>0</v>
      </c>
      <c r="P237" s="22">
        <v>46045</v>
      </c>
      <c r="Q237" s="22">
        <v>46382</v>
      </c>
      <c r="R237" s="24" t="s">
        <v>1388</v>
      </c>
      <c r="S237" s="12" t="s">
        <v>1432</v>
      </c>
      <c r="T237" s="21">
        <v>27944667</v>
      </c>
      <c r="U237" s="28">
        <v>0.293413194009433</v>
      </c>
      <c r="V237" s="21">
        <v>8199334</v>
      </c>
      <c r="W237" s="21">
        <v>19745333</v>
      </c>
    </row>
    <row r="238" spans="1:23" ht="140.25" x14ac:dyDescent="0.2">
      <c r="A238" s="11" t="s">
        <v>261</v>
      </c>
      <c r="B238" s="11" t="s">
        <v>587</v>
      </c>
      <c r="C238" s="11" t="s">
        <v>542</v>
      </c>
      <c r="D238" s="12" t="s">
        <v>821</v>
      </c>
      <c r="E238" s="13">
        <v>46045</v>
      </c>
      <c r="F238" s="12" t="s">
        <v>1095</v>
      </c>
      <c r="G238" s="12" t="s">
        <v>1140</v>
      </c>
      <c r="H238" s="14" t="s">
        <v>24</v>
      </c>
      <c r="I238" s="10" t="s">
        <v>25</v>
      </c>
      <c r="J238" s="11" t="s">
        <v>26</v>
      </c>
      <c r="K238" s="11">
        <v>315</v>
      </c>
      <c r="L238" s="19" t="s">
        <v>1151</v>
      </c>
      <c r="M238" s="11">
        <v>0</v>
      </c>
      <c r="N238" s="21">
        <v>0</v>
      </c>
      <c r="O238" s="11">
        <v>0</v>
      </c>
      <c r="P238" s="22">
        <v>46048</v>
      </c>
      <c r="Q238" s="22">
        <v>46366</v>
      </c>
      <c r="R238" s="24" t="s">
        <v>1389</v>
      </c>
      <c r="S238" s="12" t="s">
        <v>1432</v>
      </c>
      <c r="T238" s="21">
        <v>45433500</v>
      </c>
      <c r="U238" s="28">
        <v>0.39682540416212708</v>
      </c>
      <c r="V238" s="21">
        <v>18029167</v>
      </c>
      <c r="W238" s="21">
        <v>27404333</v>
      </c>
    </row>
    <row r="239" spans="1:23" ht="127.5" x14ac:dyDescent="0.2">
      <c r="A239" s="11" t="s">
        <v>262</v>
      </c>
      <c r="B239" s="11" t="s">
        <v>587</v>
      </c>
      <c r="C239" s="11" t="s">
        <v>543</v>
      </c>
      <c r="D239" s="12" t="s">
        <v>822</v>
      </c>
      <c r="E239" s="13">
        <v>46045</v>
      </c>
      <c r="F239" s="12" t="s">
        <v>1096</v>
      </c>
      <c r="G239" s="12" t="s">
        <v>1141</v>
      </c>
      <c r="H239" s="14" t="s">
        <v>24</v>
      </c>
      <c r="I239" s="10" t="s">
        <v>25</v>
      </c>
      <c r="J239" s="11" t="s">
        <v>26</v>
      </c>
      <c r="K239" s="11">
        <v>307</v>
      </c>
      <c r="L239" s="19" t="s">
        <v>1151</v>
      </c>
      <c r="M239" s="11">
        <v>0</v>
      </c>
      <c r="N239" s="21">
        <v>0</v>
      </c>
      <c r="O239" s="11">
        <v>0</v>
      </c>
      <c r="P239" s="22">
        <v>46048</v>
      </c>
      <c r="Q239" s="22">
        <v>46358</v>
      </c>
      <c r="R239" s="24" t="s">
        <v>1390</v>
      </c>
      <c r="S239" s="12" t="s">
        <v>1432</v>
      </c>
      <c r="T239" s="21">
        <v>34015600</v>
      </c>
      <c r="U239" s="28">
        <v>0.40716612377850164</v>
      </c>
      <c r="V239" s="21">
        <v>13850000</v>
      </c>
      <c r="W239" s="21">
        <v>20165600</v>
      </c>
    </row>
    <row r="240" spans="1:23" ht="140.25" x14ac:dyDescent="0.2">
      <c r="A240" s="11" t="s">
        <v>263</v>
      </c>
      <c r="B240" s="11" t="s">
        <v>587</v>
      </c>
      <c r="C240" s="11" t="s">
        <v>544</v>
      </c>
      <c r="D240" s="12" t="s">
        <v>823</v>
      </c>
      <c r="E240" s="13">
        <v>46045</v>
      </c>
      <c r="F240" s="12" t="s">
        <v>1097</v>
      </c>
      <c r="G240" s="12" t="s">
        <v>1141</v>
      </c>
      <c r="H240" s="14" t="s">
        <v>24</v>
      </c>
      <c r="I240" s="10" t="s">
        <v>25</v>
      </c>
      <c r="J240" s="11" t="s">
        <v>26</v>
      </c>
      <c r="K240" s="11">
        <v>246</v>
      </c>
      <c r="L240" s="19" t="s">
        <v>1151</v>
      </c>
      <c r="M240" s="11">
        <v>0</v>
      </c>
      <c r="N240" s="21">
        <v>0</v>
      </c>
      <c r="O240" s="11">
        <v>0</v>
      </c>
      <c r="P240" s="22">
        <v>46048</v>
      </c>
      <c r="Q240" s="22">
        <v>46296</v>
      </c>
      <c r="R240" s="24" t="s">
        <v>1391</v>
      </c>
      <c r="S240" s="12" t="s">
        <v>1432</v>
      </c>
      <c r="T240" s="21">
        <v>24903400</v>
      </c>
      <c r="U240" s="28">
        <v>0.50813009468586623</v>
      </c>
      <c r="V240" s="21">
        <v>12654167</v>
      </c>
      <c r="W240" s="21">
        <v>12249233</v>
      </c>
    </row>
    <row r="241" spans="1:23" ht="140.25" x14ac:dyDescent="0.2">
      <c r="A241" s="11" t="s">
        <v>264</v>
      </c>
      <c r="B241" s="11" t="s">
        <v>587</v>
      </c>
      <c r="C241" s="11" t="s">
        <v>545</v>
      </c>
      <c r="D241" s="12" t="s">
        <v>824</v>
      </c>
      <c r="E241" s="13">
        <v>46045</v>
      </c>
      <c r="F241" s="12" t="s">
        <v>1098</v>
      </c>
      <c r="G241" s="12" t="s">
        <v>1140</v>
      </c>
      <c r="H241" s="14" t="s">
        <v>24</v>
      </c>
      <c r="I241" s="10" t="s">
        <v>25</v>
      </c>
      <c r="J241" s="11" t="s">
        <v>26</v>
      </c>
      <c r="K241" s="11">
        <v>180</v>
      </c>
      <c r="L241" s="19" t="s">
        <v>1151</v>
      </c>
      <c r="M241" s="11">
        <v>0</v>
      </c>
      <c r="N241" s="21">
        <v>0</v>
      </c>
      <c r="O241" s="11">
        <v>0</v>
      </c>
      <c r="P241" s="22">
        <v>46048</v>
      </c>
      <c r="Q241" s="22">
        <v>46228</v>
      </c>
      <c r="R241" s="24" t="s">
        <v>1392</v>
      </c>
      <c r="S241" s="12" t="s">
        <v>1432</v>
      </c>
      <c r="T241" s="21">
        <v>28560000</v>
      </c>
      <c r="U241" s="28">
        <v>0.69444443277310919</v>
      </c>
      <c r="V241" s="21">
        <v>19833333</v>
      </c>
      <c r="W241" s="21">
        <v>8726667</v>
      </c>
    </row>
    <row r="242" spans="1:23" ht="140.25" x14ac:dyDescent="0.2">
      <c r="A242" s="11" t="s">
        <v>265</v>
      </c>
      <c r="B242" s="11" t="s">
        <v>587</v>
      </c>
      <c r="C242" s="11" t="s">
        <v>546</v>
      </c>
      <c r="D242" s="12" t="s">
        <v>825</v>
      </c>
      <c r="E242" s="13">
        <v>46048</v>
      </c>
      <c r="F242" s="12" t="s">
        <v>1099</v>
      </c>
      <c r="G242" s="12" t="s">
        <v>1141</v>
      </c>
      <c r="H242" s="14" t="s">
        <v>24</v>
      </c>
      <c r="I242" s="10" t="s">
        <v>25</v>
      </c>
      <c r="J242" s="11" t="s">
        <v>26</v>
      </c>
      <c r="K242" s="11">
        <v>198</v>
      </c>
      <c r="L242" s="19" t="s">
        <v>1151</v>
      </c>
      <c r="M242" s="11">
        <v>0</v>
      </c>
      <c r="N242" s="21">
        <v>0</v>
      </c>
      <c r="O242" s="11">
        <v>0</v>
      </c>
      <c r="P242" s="22">
        <v>46048</v>
      </c>
      <c r="Q242" s="22">
        <v>46247</v>
      </c>
      <c r="R242" s="24" t="s">
        <v>1393</v>
      </c>
      <c r="S242" s="12" t="s">
        <v>1432</v>
      </c>
      <c r="T242" s="21">
        <v>16566000</v>
      </c>
      <c r="U242" s="28">
        <v>0.63131311119159728</v>
      </c>
      <c r="V242" s="21">
        <v>10458333</v>
      </c>
      <c r="W242" s="21">
        <v>6107667</v>
      </c>
    </row>
    <row r="243" spans="1:23" ht="140.25" x14ac:dyDescent="0.2">
      <c r="A243" s="11" t="s">
        <v>266</v>
      </c>
      <c r="B243" s="11" t="s">
        <v>587</v>
      </c>
      <c r="C243" s="11" t="s">
        <v>547</v>
      </c>
      <c r="D243" s="12" t="s">
        <v>826</v>
      </c>
      <c r="E243" s="13">
        <v>46048</v>
      </c>
      <c r="F243" s="12" t="s">
        <v>1100</v>
      </c>
      <c r="G243" s="12" t="s">
        <v>1141</v>
      </c>
      <c r="H243" s="14" t="s">
        <v>24</v>
      </c>
      <c r="I243" s="10" t="s">
        <v>25</v>
      </c>
      <c r="J243" s="11" t="s">
        <v>26</v>
      </c>
      <c r="K243" s="11">
        <v>259</v>
      </c>
      <c r="L243" s="19" t="s">
        <v>1151</v>
      </c>
      <c r="M243" s="11">
        <v>0</v>
      </c>
      <c r="N243" s="21">
        <v>0</v>
      </c>
      <c r="O243" s="11">
        <v>0</v>
      </c>
      <c r="P243" s="22">
        <v>46049</v>
      </c>
      <c r="Q243" s="22">
        <v>46310</v>
      </c>
      <c r="R243" s="24" t="s">
        <v>1394</v>
      </c>
      <c r="S243" s="12" t="s">
        <v>1432</v>
      </c>
      <c r="T243" s="21">
        <v>19796233</v>
      </c>
      <c r="U243" s="28">
        <v>0.4787644699878002</v>
      </c>
      <c r="V243" s="21">
        <v>9477733</v>
      </c>
      <c r="W243" s="21">
        <v>10318500</v>
      </c>
    </row>
    <row r="244" spans="1:23" ht="127.5" x14ac:dyDescent="0.2">
      <c r="A244" s="11" t="s">
        <v>267</v>
      </c>
      <c r="B244" s="11" t="s">
        <v>587</v>
      </c>
      <c r="C244" s="11" t="s">
        <v>548</v>
      </c>
      <c r="D244" s="12" t="s">
        <v>827</v>
      </c>
      <c r="E244" s="13">
        <v>46048</v>
      </c>
      <c r="F244" s="12" t="s">
        <v>1101</v>
      </c>
      <c r="G244" s="12" t="s">
        <v>1141</v>
      </c>
      <c r="H244" s="14" t="s">
        <v>24</v>
      </c>
      <c r="I244" s="10" t="s">
        <v>25</v>
      </c>
      <c r="J244" s="11" t="s">
        <v>26</v>
      </c>
      <c r="K244" s="11">
        <v>337</v>
      </c>
      <c r="L244" s="19" t="s">
        <v>1151</v>
      </c>
      <c r="M244" s="11">
        <v>0</v>
      </c>
      <c r="N244" s="21">
        <v>0</v>
      </c>
      <c r="O244" s="11">
        <v>0</v>
      </c>
      <c r="P244" s="22">
        <v>46048</v>
      </c>
      <c r="Q244" s="22">
        <v>46386</v>
      </c>
      <c r="R244" s="24" t="s">
        <v>1395</v>
      </c>
      <c r="S244" s="12" t="s">
        <v>1432</v>
      </c>
      <c r="T244" s="21">
        <v>26791500</v>
      </c>
      <c r="U244" s="28">
        <v>0.28189910979228489</v>
      </c>
      <c r="V244" s="21">
        <v>7552500</v>
      </c>
      <c r="W244" s="21">
        <v>19239000</v>
      </c>
    </row>
    <row r="245" spans="1:23" ht="140.25" x14ac:dyDescent="0.2">
      <c r="A245" s="11" t="s">
        <v>268</v>
      </c>
      <c r="B245" s="11" t="s">
        <v>587</v>
      </c>
      <c r="C245" s="11" t="s">
        <v>549</v>
      </c>
      <c r="D245" s="12" t="s">
        <v>828</v>
      </c>
      <c r="E245" s="13">
        <v>46048</v>
      </c>
      <c r="F245" s="12" t="s">
        <v>1102</v>
      </c>
      <c r="G245" s="12" t="s">
        <v>1141</v>
      </c>
      <c r="H245" s="14" t="s">
        <v>24</v>
      </c>
      <c r="I245" s="10" t="s">
        <v>25</v>
      </c>
      <c r="J245" s="11" t="s">
        <v>26</v>
      </c>
      <c r="K245" s="11">
        <v>258</v>
      </c>
      <c r="L245" s="19" t="s">
        <v>1151</v>
      </c>
      <c r="M245" s="11">
        <v>0</v>
      </c>
      <c r="N245" s="21">
        <v>0</v>
      </c>
      <c r="O245" s="11">
        <v>0</v>
      </c>
      <c r="P245" s="22">
        <v>46049</v>
      </c>
      <c r="Q245" s="22">
        <v>46309</v>
      </c>
      <c r="R245" s="24" t="s">
        <v>1396</v>
      </c>
      <c r="S245" s="12" t="s">
        <v>1432</v>
      </c>
      <c r="T245" s="21">
        <v>19719800</v>
      </c>
      <c r="U245" s="28">
        <v>0.48062013813527521</v>
      </c>
      <c r="V245" s="21">
        <v>9477733</v>
      </c>
      <c r="W245" s="21">
        <v>10242067</v>
      </c>
    </row>
    <row r="246" spans="1:23" ht="140.25" x14ac:dyDescent="0.2">
      <c r="A246" s="11" t="s">
        <v>269</v>
      </c>
      <c r="B246" s="11" t="s">
        <v>587</v>
      </c>
      <c r="C246" s="11" t="s">
        <v>550</v>
      </c>
      <c r="D246" s="12" t="s">
        <v>829</v>
      </c>
      <c r="E246" s="13">
        <v>46048</v>
      </c>
      <c r="F246" s="12" t="s">
        <v>1103</v>
      </c>
      <c r="G246" s="12" t="s">
        <v>1140</v>
      </c>
      <c r="H246" s="14" t="s">
        <v>24</v>
      </c>
      <c r="I246" s="10" t="s">
        <v>25</v>
      </c>
      <c r="J246" s="11" t="s">
        <v>26</v>
      </c>
      <c r="K246" s="11">
        <v>315</v>
      </c>
      <c r="L246" s="19" t="s">
        <v>1151</v>
      </c>
      <c r="M246" s="11">
        <v>0</v>
      </c>
      <c r="N246" s="21">
        <v>0</v>
      </c>
      <c r="O246" s="11">
        <v>0</v>
      </c>
      <c r="P246" s="22">
        <v>46049</v>
      </c>
      <c r="Q246" s="22">
        <v>46367</v>
      </c>
      <c r="R246" s="24" t="s">
        <v>1397</v>
      </c>
      <c r="S246" s="12" t="s">
        <v>1432</v>
      </c>
      <c r="T246" s="21">
        <v>39721500</v>
      </c>
      <c r="U246" s="28">
        <v>0.39365079365079364</v>
      </c>
      <c r="V246" s="21">
        <v>15636400</v>
      </c>
      <c r="W246" s="21">
        <v>24085100</v>
      </c>
    </row>
    <row r="247" spans="1:23" ht="127.5" x14ac:dyDescent="0.2">
      <c r="A247" s="11" t="s">
        <v>270</v>
      </c>
      <c r="B247" s="11" t="s">
        <v>587</v>
      </c>
      <c r="C247" s="11" t="s">
        <v>551</v>
      </c>
      <c r="D247" s="12" t="s">
        <v>830</v>
      </c>
      <c r="E247" s="13">
        <v>46048</v>
      </c>
      <c r="F247" s="12" t="s">
        <v>1104</v>
      </c>
      <c r="G247" s="12" t="s">
        <v>1140</v>
      </c>
      <c r="H247" s="14" t="s">
        <v>24</v>
      </c>
      <c r="I247" s="10" t="s">
        <v>25</v>
      </c>
      <c r="J247" s="11" t="s">
        <v>26</v>
      </c>
      <c r="K247" s="11">
        <v>330</v>
      </c>
      <c r="L247" s="19" t="s">
        <v>1151</v>
      </c>
      <c r="M247" s="11">
        <v>0</v>
      </c>
      <c r="N247" s="21">
        <v>0</v>
      </c>
      <c r="O247" s="11">
        <v>0</v>
      </c>
      <c r="P247" s="22">
        <v>46048</v>
      </c>
      <c r="Q247" s="22">
        <v>46381</v>
      </c>
      <c r="R247" s="24" t="s">
        <v>1398</v>
      </c>
      <c r="S247" s="12" t="s">
        <v>1432</v>
      </c>
      <c r="T247" s="21">
        <v>71929000</v>
      </c>
      <c r="U247" s="28">
        <v>0.37878787415367932</v>
      </c>
      <c r="V247" s="21">
        <v>27245833</v>
      </c>
      <c r="W247" s="21">
        <v>44683167</v>
      </c>
    </row>
    <row r="248" spans="1:23" ht="127.5" x14ac:dyDescent="0.2">
      <c r="A248" s="11" t="s">
        <v>271</v>
      </c>
      <c r="B248" s="11" t="s">
        <v>587</v>
      </c>
      <c r="C248" s="11" t="s">
        <v>552</v>
      </c>
      <c r="D248" s="12" t="s">
        <v>831</v>
      </c>
      <c r="E248" s="13">
        <v>46048</v>
      </c>
      <c r="F248" s="12" t="s">
        <v>1105</v>
      </c>
      <c r="G248" s="12" t="s">
        <v>1141</v>
      </c>
      <c r="H248" s="14" t="s">
        <v>24</v>
      </c>
      <c r="I248" s="10" t="s">
        <v>25</v>
      </c>
      <c r="J248" s="11" t="s">
        <v>26</v>
      </c>
      <c r="K248" s="11">
        <v>135</v>
      </c>
      <c r="L248" s="19" t="s">
        <v>1151</v>
      </c>
      <c r="M248" s="11">
        <v>0</v>
      </c>
      <c r="N248" s="21">
        <v>0</v>
      </c>
      <c r="O248" s="11">
        <v>0</v>
      </c>
      <c r="P248" s="22">
        <v>46049</v>
      </c>
      <c r="Q248" s="22">
        <v>46184</v>
      </c>
      <c r="R248" s="24" t="s">
        <v>1399</v>
      </c>
      <c r="S248" s="12" t="s">
        <v>1432</v>
      </c>
      <c r="T248" s="21">
        <v>10732500</v>
      </c>
      <c r="U248" s="28">
        <v>0.6962962962962963</v>
      </c>
      <c r="V248" s="21">
        <v>7473000</v>
      </c>
      <c r="W248" s="21">
        <v>3259500</v>
      </c>
    </row>
    <row r="249" spans="1:23" ht="127.5" x14ac:dyDescent="0.2">
      <c r="A249" s="11" t="s">
        <v>272</v>
      </c>
      <c r="B249" s="11" t="s">
        <v>587</v>
      </c>
      <c r="C249" s="11" t="s">
        <v>553</v>
      </c>
      <c r="D249" s="12" t="s">
        <v>832</v>
      </c>
      <c r="E249" s="13">
        <v>46048</v>
      </c>
      <c r="F249" s="12" t="s">
        <v>1106</v>
      </c>
      <c r="G249" s="12" t="s">
        <v>1141</v>
      </c>
      <c r="H249" s="14" t="s">
        <v>24</v>
      </c>
      <c r="I249" s="10" t="s">
        <v>25</v>
      </c>
      <c r="J249" s="11" t="s">
        <v>26</v>
      </c>
      <c r="K249" s="11">
        <v>135</v>
      </c>
      <c r="L249" s="19" t="s">
        <v>1151</v>
      </c>
      <c r="M249" s="11">
        <v>0</v>
      </c>
      <c r="N249" s="21">
        <v>0</v>
      </c>
      <c r="O249" s="11">
        <v>0</v>
      </c>
      <c r="P249" s="22">
        <v>46049</v>
      </c>
      <c r="Q249" s="22">
        <v>46184</v>
      </c>
      <c r="R249" s="24" t="s">
        <v>1400</v>
      </c>
      <c r="S249" s="12" t="s">
        <v>1432</v>
      </c>
      <c r="T249" s="21">
        <v>10732500</v>
      </c>
      <c r="U249" s="28">
        <v>0.6962962962962963</v>
      </c>
      <c r="V249" s="21">
        <v>7473000</v>
      </c>
      <c r="W249" s="21">
        <v>3259500</v>
      </c>
    </row>
    <row r="250" spans="1:23" ht="127.5" x14ac:dyDescent="0.2">
      <c r="A250" s="11" t="s">
        <v>273</v>
      </c>
      <c r="B250" s="11" t="s">
        <v>587</v>
      </c>
      <c r="C250" s="11" t="s">
        <v>554</v>
      </c>
      <c r="D250" s="12" t="s">
        <v>833</v>
      </c>
      <c r="E250" s="13">
        <v>46049</v>
      </c>
      <c r="F250" s="12" t="s">
        <v>1107</v>
      </c>
      <c r="G250" s="12" t="s">
        <v>1141</v>
      </c>
      <c r="H250" s="14" t="s">
        <v>24</v>
      </c>
      <c r="I250" s="10" t="s">
        <v>25</v>
      </c>
      <c r="J250" s="11" t="s">
        <v>26</v>
      </c>
      <c r="K250" s="11">
        <v>120</v>
      </c>
      <c r="L250" s="20" t="s">
        <v>1152</v>
      </c>
      <c r="M250" s="11">
        <v>1</v>
      </c>
      <c r="N250" s="21">
        <v>4509567</v>
      </c>
      <c r="O250" s="11">
        <v>59</v>
      </c>
      <c r="P250" s="13">
        <v>46049</v>
      </c>
      <c r="Q250" s="22">
        <v>46168</v>
      </c>
      <c r="R250" s="24" t="s">
        <v>1401</v>
      </c>
      <c r="S250" s="12" t="s">
        <v>1432</v>
      </c>
      <c r="T250" s="21">
        <v>9172000</v>
      </c>
      <c r="U250" s="28">
        <v>0.78333329699084164</v>
      </c>
      <c r="V250" s="21">
        <v>7184733</v>
      </c>
      <c r="W250" s="21">
        <v>1987267</v>
      </c>
    </row>
    <row r="251" spans="1:23" ht="178.5" x14ac:dyDescent="0.2">
      <c r="A251" s="11" t="s">
        <v>274</v>
      </c>
      <c r="B251" s="11" t="s">
        <v>587</v>
      </c>
      <c r="C251" s="11" t="s">
        <v>555</v>
      </c>
      <c r="D251" s="12" t="s">
        <v>834</v>
      </c>
      <c r="E251" s="13">
        <v>46030</v>
      </c>
      <c r="F251" s="12" t="s">
        <v>1108</v>
      </c>
      <c r="G251" s="12" t="s">
        <v>1141</v>
      </c>
      <c r="H251" s="14" t="s">
        <v>24</v>
      </c>
      <c r="I251" s="10" t="s">
        <v>25</v>
      </c>
      <c r="J251" s="11" t="s">
        <v>26</v>
      </c>
      <c r="K251" s="11">
        <v>270</v>
      </c>
      <c r="L251" s="19" t="s">
        <v>1151</v>
      </c>
      <c r="M251" s="11">
        <v>0</v>
      </c>
      <c r="N251" s="21">
        <v>0</v>
      </c>
      <c r="O251" s="11">
        <v>0</v>
      </c>
      <c r="P251" s="22">
        <v>46030</v>
      </c>
      <c r="Q251" s="22">
        <v>46302</v>
      </c>
      <c r="R251" s="24" t="s">
        <v>1402</v>
      </c>
      <c r="S251" s="12" t="s">
        <v>1432</v>
      </c>
      <c r="T251" s="21">
        <v>21465000</v>
      </c>
      <c r="U251" s="28">
        <v>0.52962962962962967</v>
      </c>
      <c r="V251" s="21">
        <v>11368500</v>
      </c>
      <c r="W251" s="21">
        <v>10096500</v>
      </c>
    </row>
    <row r="252" spans="1:23" ht="127.5" x14ac:dyDescent="0.2">
      <c r="A252" s="11" t="s">
        <v>275</v>
      </c>
      <c r="B252" s="11" t="s">
        <v>587</v>
      </c>
      <c r="C252" s="11" t="s">
        <v>556</v>
      </c>
      <c r="D252" s="12" t="s">
        <v>835</v>
      </c>
      <c r="E252" s="13">
        <v>46161</v>
      </c>
      <c r="F252" s="12" t="s">
        <v>1109</v>
      </c>
      <c r="G252" s="12" t="s">
        <v>1142</v>
      </c>
      <c r="H252" s="14" t="s">
        <v>24</v>
      </c>
      <c r="I252" s="10" t="s">
        <v>25</v>
      </c>
      <c r="J252" s="11" t="s">
        <v>26</v>
      </c>
      <c r="K252" s="11">
        <v>179</v>
      </c>
      <c r="L252" s="19" t="s">
        <v>1151</v>
      </c>
      <c r="M252" s="11">
        <v>0</v>
      </c>
      <c r="N252" s="21">
        <v>0</v>
      </c>
      <c r="O252" s="11">
        <v>0</v>
      </c>
      <c r="P252" s="22">
        <v>46164</v>
      </c>
      <c r="Q252" s="22">
        <v>46346</v>
      </c>
      <c r="R252" s="24" t="s">
        <v>1433</v>
      </c>
      <c r="S252" s="12" t="s">
        <v>1432</v>
      </c>
      <c r="T252" s="21">
        <v>1990000</v>
      </c>
      <c r="U252" s="28">
        <v>0</v>
      </c>
      <c r="V252" s="21">
        <v>0</v>
      </c>
      <c r="W252" s="21">
        <v>1990000</v>
      </c>
    </row>
    <row r="253" spans="1:23" ht="76.5" x14ac:dyDescent="0.2">
      <c r="A253" s="11" t="s">
        <v>276</v>
      </c>
      <c r="B253" s="11" t="s">
        <v>587</v>
      </c>
      <c r="C253" s="11" t="s">
        <v>557</v>
      </c>
      <c r="D253" s="12" t="s">
        <v>836</v>
      </c>
      <c r="E253" s="13">
        <v>46174</v>
      </c>
      <c r="F253" s="12" t="s">
        <v>1110</v>
      </c>
      <c r="G253" s="12" t="s">
        <v>1142</v>
      </c>
      <c r="H253" s="14" t="s">
        <v>24</v>
      </c>
      <c r="I253" s="10" t="s">
        <v>25</v>
      </c>
      <c r="J253" s="11" t="s">
        <v>26</v>
      </c>
      <c r="K253" s="11">
        <v>90</v>
      </c>
      <c r="L253" s="19" t="s">
        <v>1151</v>
      </c>
      <c r="M253" s="11">
        <v>0</v>
      </c>
      <c r="N253" s="21">
        <v>0</v>
      </c>
      <c r="O253" s="11">
        <v>0</v>
      </c>
      <c r="P253" s="22">
        <v>46175</v>
      </c>
      <c r="Q253" s="22">
        <v>46266</v>
      </c>
      <c r="R253" s="24" t="s">
        <v>1434</v>
      </c>
      <c r="S253" s="12" t="s">
        <v>1432</v>
      </c>
      <c r="T253" s="21">
        <v>5100000</v>
      </c>
      <c r="U253" s="28">
        <v>0</v>
      </c>
      <c r="V253" s="21">
        <v>0</v>
      </c>
      <c r="W253" s="21">
        <v>5100000</v>
      </c>
    </row>
    <row r="254" spans="1:23" ht="89.25" x14ac:dyDescent="0.2">
      <c r="A254" s="11" t="s">
        <v>277</v>
      </c>
      <c r="B254" s="11" t="s">
        <v>587</v>
      </c>
      <c r="C254" s="11" t="s">
        <v>558</v>
      </c>
      <c r="D254" s="12" t="s">
        <v>837</v>
      </c>
      <c r="E254" s="13">
        <v>46080</v>
      </c>
      <c r="F254" s="12" t="s">
        <v>1111</v>
      </c>
      <c r="G254" s="12" t="s">
        <v>1143</v>
      </c>
      <c r="H254" s="14" t="s">
        <v>1147</v>
      </c>
      <c r="I254" s="14" t="s">
        <v>1148</v>
      </c>
      <c r="J254" s="11" t="s">
        <v>26</v>
      </c>
      <c r="K254" s="11">
        <v>277</v>
      </c>
      <c r="L254" s="19" t="s">
        <v>1151</v>
      </c>
      <c r="M254" s="11">
        <v>0</v>
      </c>
      <c r="N254" s="21">
        <v>0</v>
      </c>
      <c r="O254" s="11">
        <v>0</v>
      </c>
      <c r="P254" s="22">
        <v>46090</v>
      </c>
      <c r="Q254" s="22">
        <v>46371</v>
      </c>
      <c r="R254" s="24" t="s">
        <v>1403</v>
      </c>
      <c r="S254" s="12" t="s">
        <v>1432</v>
      </c>
      <c r="T254" s="21">
        <v>8000000</v>
      </c>
      <c r="U254" s="28">
        <v>9.7887000000000002E-2</v>
      </c>
      <c r="V254" s="21">
        <v>783096</v>
      </c>
      <c r="W254" s="21">
        <v>7216904</v>
      </c>
    </row>
    <row r="255" spans="1:23" ht="89.25" x14ac:dyDescent="0.2">
      <c r="A255" s="11" t="s">
        <v>278</v>
      </c>
      <c r="B255" s="11" t="s">
        <v>587</v>
      </c>
      <c r="C255" s="11" t="s">
        <v>559</v>
      </c>
      <c r="D255" s="12" t="s">
        <v>838</v>
      </c>
      <c r="E255" s="13">
        <v>46085</v>
      </c>
      <c r="F255" s="12" t="s">
        <v>1112</v>
      </c>
      <c r="G255" s="12" t="s">
        <v>1143</v>
      </c>
      <c r="H255" s="14" t="s">
        <v>1147</v>
      </c>
      <c r="I255" s="14" t="s">
        <v>1148</v>
      </c>
      <c r="J255" s="11" t="s">
        <v>26</v>
      </c>
      <c r="K255" s="11">
        <v>282</v>
      </c>
      <c r="L255" s="19" t="s">
        <v>1151</v>
      </c>
      <c r="M255" s="11">
        <v>0</v>
      </c>
      <c r="N255" s="21">
        <v>0</v>
      </c>
      <c r="O255" s="11">
        <v>0</v>
      </c>
      <c r="P255" s="22">
        <v>46090</v>
      </c>
      <c r="Q255" s="22">
        <v>46376</v>
      </c>
      <c r="R255" s="24" t="s">
        <v>1404</v>
      </c>
      <c r="S255" s="12" t="s">
        <v>1432</v>
      </c>
      <c r="T255" s="21">
        <v>10000000</v>
      </c>
      <c r="U255" s="28">
        <v>4.0531817999999969E-2</v>
      </c>
      <c r="V255" s="21">
        <v>405318.1799999997</v>
      </c>
      <c r="W255" s="21">
        <v>9594681.8200000003</v>
      </c>
    </row>
    <row r="256" spans="1:23" ht="89.25" x14ac:dyDescent="0.2">
      <c r="A256" s="11" t="s">
        <v>279</v>
      </c>
      <c r="B256" s="11" t="s">
        <v>587</v>
      </c>
      <c r="C256" s="11" t="s">
        <v>560</v>
      </c>
      <c r="D256" s="12" t="s">
        <v>839</v>
      </c>
      <c r="E256" s="13">
        <v>46093</v>
      </c>
      <c r="F256" s="12" t="s">
        <v>1113</v>
      </c>
      <c r="G256" s="12" t="s">
        <v>1143</v>
      </c>
      <c r="H256" s="14" t="s">
        <v>1147</v>
      </c>
      <c r="I256" s="14" t="s">
        <v>1148</v>
      </c>
      <c r="J256" s="11" t="s">
        <v>26</v>
      </c>
      <c r="K256" s="11">
        <v>269</v>
      </c>
      <c r="L256" s="19" t="s">
        <v>1151</v>
      </c>
      <c r="M256" s="11">
        <v>0</v>
      </c>
      <c r="N256" s="21">
        <v>0</v>
      </c>
      <c r="O256" s="11">
        <v>0</v>
      </c>
      <c r="P256" s="22">
        <v>46098</v>
      </c>
      <c r="Q256" s="22">
        <v>46371</v>
      </c>
      <c r="R256" s="24" t="s">
        <v>1405</v>
      </c>
      <c r="S256" s="12" t="s">
        <v>1432</v>
      </c>
      <c r="T256" s="21">
        <v>8000000</v>
      </c>
      <c r="U256" s="28">
        <v>2.0932875E-2</v>
      </c>
      <c r="V256" s="21">
        <v>167463</v>
      </c>
      <c r="W256" s="21">
        <v>7832537</v>
      </c>
    </row>
    <row r="257" spans="1:23" ht="89.25" x14ac:dyDescent="0.2">
      <c r="A257" s="11" t="s">
        <v>280</v>
      </c>
      <c r="B257" s="11" t="s">
        <v>587</v>
      </c>
      <c r="C257" s="11" t="s">
        <v>561</v>
      </c>
      <c r="D257" s="12" t="s">
        <v>840</v>
      </c>
      <c r="E257" s="13">
        <v>46101</v>
      </c>
      <c r="F257" s="12" t="s">
        <v>1114</v>
      </c>
      <c r="G257" s="12" t="s">
        <v>1143</v>
      </c>
      <c r="H257" s="14" t="s">
        <v>1147</v>
      </c>
      <c r="I257" s="14" t="s">
        <v>1148</v>
      </c>
      <c r="J257" s="11" t="s">
        <v>26</v>
      </c>
      <c r="K257" s="11">
        <v>262</v>
      </c>
      <c r="L257" s="19" t="s">
        <v>1151</v>
      </c>
      <c r="M257" s="11">
        <v>0</v>
      </c>
      <c r="N257" s="21">
        <v>0</v>
      </c>
      <c r="O257" s="11">
        <v>0</v>
      </c>
      <c r="P257" s="22">
        <v>46105</v>
      </c>
      <c r="Q257" s="22">
        <v>46371</v>
      </c>
      <c r="R257" s="24" t="s">
        <v>1406</v>
      </c>
      <c r="S257" s="12" t="s">
        <v>1432</v>
      </c>
      <c r="T257" s="21">
        <v>7000000</v>
      </c>
      <c r="U257" s="28">
        <v>0</v>
      </c>
      <c r="V257" s="21">
        <v>0</v>
      </c>
      <c r="W257" s="21">
        <v>7000000</v>
      </c>
    </row>
    <row r="258" spans="1:23" ht="76.5" x14ac:dyDescent="0.2">
      <c r="A258" s="11" t="s">
        <v>281</v>
      </c>
      <c r="B258" s="11" t="s">
        <v>587</v>
      </c>
      <c r="C258" s="11" t="s">
        <v>562</v>
      </c>
      <c r="D258" s="12" t="s">
        <v>841</v>
      </c>
      <c r="E258" s="13">
        <v>46108</v>
      </c>
      <c r="F258" s="12" t="s">
        <v>1115</v>
      </c>
      <c r="G258" s="12" t="s">
        <v>1143</v>
      </c>
      <c r="H258" s="14" t="s">
        <v>1147</v>
      </c>
      <c r="I258" s="14" t="s">
        <v>1148</v>
      </c>
      <c r="J258" s="11" t="s">
        <v>26</v>
      </c>
      <c r="K258" s="11">
        <v>249</v>
      </c>
      <c r="L258" s="19" t="s">
        <v>1151</v>
      </c>
      <c r="M258" s="11">
        <v>0</v>
      </c>
      <c r="N258" s="21">
        <v>0</v>
      </c>
      <c r="O258" s="11">
        <v>0</v>
      </c>
      <c r="P258" s="22">
        <v>46119</v>
      </c>
      <c r="Q258" s="22">
        <v>46371</v>
      </c>
      <c r="R258" s="24" t="s">
        <v>1407</v>
      </c>
      <c r="S258" s="12" t="s">
        <v>1432</v>
      </c>
      <c r="T258" s="21">
        <v>15000000</v>
      </c>
      <c r="U258" s="28">
        <v>7.4177199999999999E-2</v>
      </c>
      <c r="V258" s="21">
        <v>1112658</v>
      </c>
      <c r="W258" s="21">
        <v>13887342</v>
      </c>
    </row>
    <row r="259" spans="1:23" ht="89.25" x14ac:dyDescent="0.2">
      <c r="A259" s="11" t="s">
        <v>282</v>
      </c>
      <c r="B259" s="11" t="s">
        <v>587</v>
      </c>
      <c r="C259" s="11" t="s">
        <v>563</v>
      </c>
      <c r="D259" s="12" t="s">
        <v>842</v>
      </c>
      <c r="E259" s="13">
        <v>46112</v>
      </c>
      <c r="F259" s="12" t="s">
        <v>1116</v>
      </c>
      <c r="G259" s="12" t="s">
        <v>1143</v>
      </c>
      <c r="H259" s="14" t="s">
        <v>1147</v>
      </c>
      <c r="I259" s="14" t="s">
        <v>1148</v>
      </c>
      <c r="J259" s="11" t="s">
        <v>26</v>
      </c>
      <c r="K259" s="11">
        <v>248</v>
      </c>
      <c r="L259" s="19" t="s">
        <v>1151</v>
      </c>
      <c r="M259" s="11">
        <v>0</v>
      </c>
      <c r="N259" s="21">
        <v>0</v>
      </c>
      <c r="O259" s="11">
        <v>0</v>
      </c>
      <c r="P259" s="22">
        <v>46120</v>
      </c>
      <c r="Q259" s="22">
        <v>46371</v>
      </c>
      <c r="R259" s="24" t="s">
        <v>1408</v>
      </c>
      <c r="S259" s="12" t="s">
        <v>1432</v>
      </c>
      <c r="T259" s="21">
        <v>6000000</v>
      </c>
      <c r="U259" s="28">
        <v>0</v>
      </c>
      <c r="V259" s="21">
        <v>0</v>
      </c>
      <c r="W259" s="21">
        <v>6000000</v>
      </c>
    </row>
    <row r="260" spans="1:23" ht="76.5" x14ac:dyDescent="0.2">
      <c r="A260" s="11" t="s">
        <v>283</v>
      </c>
      <c r="B260" s="11" t="s">
        <v>587</v>
      </c>
      <c r="C260" s="11" t="s">
        <v>564</v>
      </c>
      <c r="D260" s="12" t="s">
        <v>843</v>
      </c>
      <c r="E260" s="13">
        <v>46122</v>
      </c>
      <c r="F260" s="12" t="s">
        <v>1117</v>
      </c>
      <c r="G260" s="12" t="s">
        <v>1143</v>
      </c>
      <c r="H260" s="14" t="s">
        <v>1147</v>
      </c>
      <c r="I260" s="14" t="s">
        <v>1148</v>
      </c>
      <c r="J260" s="11" t="s">
        <v>26</v>
      </c>
      <c r="K260" s="11">
        <v>240</v>
      </c>
      <c r="L260" s="19" t="s">
        <v>1151</v>
      </c>
      <c r="M260" s="11">
        <v>0</v>
      </c>
      <c r="N260" s="21">
        <v>0</v>
      </c>
      <c r="O260" s="11">
        <v>0</v>
      </c>
      <c r="P260" s="22">
        <v>46128</v>
      </c>
      <c r="Q260" s="22">
        <v>46371</v>
      </c>
      <c r="R260" s="24" t="s">
        <v>1409</v>
      </c>
      <c r="S260" s="12" t="s">
        <v>1432</v>
      </c>
      <c r="T260" s="21">
        <v>17140552</v>
      </c>
      <c r="U260" s="28">
        <v>0</v>
      </c>
      <c r="V260" s="21">
        <v>0</v>
      </c>
      <c r="W260" s="21">
        <v>17140552</v>
      </c>
    </row>
    <row r="261" spans="1:23" ht="89.25" x14ac:dyDescent="0.2">
      <c r="A261" s="11" t="s">
        <v>284</v>
      </c>
      <c r="B261" s="11" t="s">
        <v>587</v>
      </c>
      <c r="C261" s="11" t="s">
        <v>565</v>
      </c>
      <c r="D261" s="12" t="s">
        <v>839</v>
      </c>
      <c r="E261" s="13">
        <v>46122</v>
      </c>
      <c r="F261" s="12" t="s">
        <v>1118</v>
      </c>
      <c r="G261" s="12" t="s">
        <v>1143</v>
      </c>
      <c r="H261" s="14" t="s">
        <v>1147</v>
      </c>
      <c r="I261" s="14" t="s">
        <v>1148</v>
      </c>
      <c r="J261" s="11" t="s">
        <v>26</v>
      </c>
      <c r="K261" s="11">
        <v>241</v>
      </c>
      <c r="L261" s="19" t="s">
        <v>1151</v>
      </c>
      <c r="M261" s="11">
        <v>0</v>
      </c>
      <c r="N261" s="21">
        <v>0</v>
      </c>
      <c r="O261" s="11">
        <v>0</v>
      </c>
      <c r="P261" s="22">
        <v>46127</v>
      </c>
      <c r="Q261" s="22">
        <v>46371</v>
      </c>
      <c r="R261" s="24" t="s">
        <v>1410</v>
      </c>
      <c r="S261" s="12" t="s">
        <v>1432</v>
      </c>
      <c r="T261" s="21">
        <v>6000000</v>
      </c>
      <c r="U261" s="28">
        <v>0</v>
      </c>
      <c r="V261" s="21">
        <v>0</v>
      </c>
      <c r="W261" s="21">
        <v>6000000</v>
      </c>
    </row>
    <row r="262" spans="1:23" ht="89.25" x14ac:dyDescent="0.2">
      <c r="A262" s="11" t="s">
        <v>285</v>
      </c>
      <c r="B262" s="11" t="s">
        <v>587</v>
      </c>
      <c r="C262" s="11" t="s">
        <v>566</v>
      </c>
      <c r="D262" s="12" t="s">
        <v>844</v>
      </c>
      <c r="E262" s="13">
        <v>46120</v>
      </c>
      <c r="F262" s="12" t="s">
        <v>1119</v>
      </c>
      <c r="G262" s="12" t="s">
        <v>1143</v>
      </c>
      <c r="H262" s="14" t="s">
        <v>1147</v>
      </c>
      <c r="I262" s="14" t="s">
        <v>1148</v>
      </c>
      <c r="J262" s="11" t="s">
        <v>26</v>
      </c>
      <c r="K262" s="11">
        <v>241</v>
      </c>
      <c r="L262" s="19" t="s">
        <v>1151</v>
      </c>
      <c r="M262" s="11">
        <v>0</v>
      </c>
      <c r="N262" s="21">
        <v>0</v>
      </c>
      <c r="O262" s="11">
        <v>0</v>
      </c>
      <c r="P262" s="22">
        <v>46127</v>
      </c>
      <c r="Q262" s="22">
        <v>46371</v>
      </c>
      <c r="R262" s="24" t="s">
        <v>1411</v>
      </c>
      <c r="S262" s="12" t="s">
        <v>1432</v>
      </c>
      <c r="T262" s="21">
        <v>3500000</v>
      </c>
      <c r="U262" s="28">
        <v>0</v>
      </c>
      <c r="V262" s="21">
        <v>0</v>
      </c>
      <c r="W262" s="21">
        <v>3500000</v>
      </c>
    </row>
    <row r="263" spans="1:23" ht="114.75" x14ac:dyDescent="0.2">
      <c r="A263" s="11" t="s">
        <v>286</v>
      </c>
      <c r="B263" s="11" t="s">
        <v>587</v>
      </c>
      <c r="C263" s="11" t="s">
        <v>567</v>
      </c>
      <c r="D263" s="12" t="s">
        <v>690</v>
      </c>
      <c r="E263" s="13">
        <v>46128</v>
      </c>
      <c r="F263" s="12" t="s">
        <v>1120</v>
      </c>
      <c r="G263" s="12" t="s">
        <v>1143</v>
      </c>
      <c r="H263" s="14" t="s">
        <v>1147</v>
      </c>
      <c r="I263" s="14" t="s">
        <v>1148</v>
      </c>
      <c r="J263" s="11" t="s">
        <v>26</v>
      </c>
      <c r="K263" s="11">
        <v>60</v>
      </c>
      <c r="L263" s="19" t="s">
        <v>1151</v>
      </c>
      <c r="M263" s="11">
        <v>0</v>
      </c>
      <c r="N263" s="21">
        <v>0</v>
      </c>
      <c r="O263" s="11">
        <v>0</v>
      </c>
      <c r="P263" s="22">
        <v>46134</v>
      </c>
      <c r="Q263" s="22">
        <v>46194</v>
      </c>
      <c r="R263" s="24" t="s">
        <v>1412</v>
      </c>
      <c r="S263" s="12" t="s">
        <v>1432</v>
      </c>
      <c r="T263" s="21">
        <v>10000000</v>
      </c>
      <c r="U263" s="28">
        <v>0</v>
      </c>
      <c r="V263" s="21">
        <v>0</v>
      </c>
      <c r="W263" s="21">
        <v>10000000</v>
      </c>
    </row>
    <row r="264" spans="1:23" ht="127.5" x14ac:dyDescent="0.2">
      <c r="A264" s="11" t="s">
        <v>287</v>
      </c>
      <c r="B264" s="11" t="s">
        <v>587</v>
      </c>
      <c r="C264" s="11" t="s">
        <v>568</v>
      </c>
      <c r="D264" s="12" t="s">
        <v>845</v>
      </c>
      <c r="E264" s="13">
        <v>46139</v>
      </c>
      <c r="F264" s="12" t="s">
        <v>1121</v>
      </c>
      <c r="G264" s="12" t="s">
        <v>1143</v>
      </c>
      <c r="H264" s="14" t="s">
        <v>1147</v>
      </c>
      <c r="I264" s="14" t="s">
        <v>1148</v>
      </c>
      <c r="J264" s="11" t="s">
        <v>26</v>
      </c>
      <c r="K264" s="11">
        <v>240</v>
      </c>
      <c r="L264" s="19" t="s">
        <v>1151</v>
      </c>
      <c r="M264" s="11">
        <v>0</v>
      </c>
      <c r="N264" s="21">
        <v>0</v>
      </c>
      <c r="O264" s="11">
        <v>0</v>
      </c>
      <c r="P264" s="22">
        <v>46140</v>
      </c>
      <c r="Q264" s="22">
        <v>46383</v>
      </c>
      <c r="R264" s="24" t="s">
        <v>1413</v>
      </c>
      <c r="S264" s="12" t="s">
        <v>1432</v>
      </c>
      <c r="T264" s="21">
        <v>3500000</v>
      </c>
      <c r="U264" s="28">
        <v>0</v>
      </c>
      <c r="V264" s="21">
        <v>0</v>
      </c>
      <c r="W264" s="21">
        <v>3500000</v>
      </c>
    </row>
    <row r="265" spans="1:23" ht="114.75" x14ac:dyDescent="0.2">
      <c r="A265" s="11" t="s">
        <v>288</v>
      </c>
      <c r="B265" s="11" t="s">
        <v>587</v>
      </c>
      <c r="C265" s="11" t="s">
        <v>569</v>
      </c>
      <c r="D265" s="12" t="s">
        <v>690</v>
      </c>
      <c r="E265" s="13">
        <v>46140</v>
      </c>
      <c r="F265" s="12" t="s">
        <v>1122</v>
      </c>
      <c r="G265" s="12" t="s">
        <v>1143</v>
      </c>
      <c r="H265" s="14" t="s">
        <v>1147</v>
      </c>
      <c r="I265" s="14" t="s">
        <v>1148</v>
      </c>
      <c r="J265" s="11" t="s">
        <v>26</v>
      </c>
      <c r="K265" s="11">
        <v>150</v>
      </c>
      <c r="L265" s="19" t="s">
        <v>1151</v>
      </c>
      <c r="M265" s="11">
        <v>0</v>
      </c>
      <c r="N265" s="21">
        <v>0</v>
      </c>
      <c r="O265" s="11">
        <v>0</v>
      </c>
      <c r="P265" s="22">
        <v>46146</v>
      </c>
      <c r="Q265" s="22">
        <v>46298</v>
      </c>
      <c r="R265" s="24" t="s">
        <v>1414</v>
      </c>
      <c r="S265" s="12" t="s">
        <v>1432</v>
      </c>
      <c r="T265" s="21">
        <v>12000000</v>
      </c>
      <c r="U265" s="28">
        <v>0</v>
      </c>
      <c r="V265" s="21">
        <v>0</v>
      </c>
      <c r="W265" s="21">
        <v>12000000</v>
      </c>
    </row>
    <row r="266" spans="1:23" ht="153" x14ac:dyDescent="0.2">
      <c r="A266" s="11" t="s">
        <v>289</v>
      </c>
      <c r="B266" s="11" t="s">
        <v>587</v>
      </c>
      <c r="C266" s="11" t="s">
        <v>570</v>
      </c>
      <c r="D266" s="12" t="s">
        <v>690</v>
      </c>
      <c r="E266" s="13">
        <v>46148</v>
      </c>
      <c r="F266" s="12" t="s">
        <v>1123</v>
      </c>
      <c r="G266" s="12" t="s">
        <v>1143</v>
      </c>
      <c r="H266" s="14" t="s">
        <v>1147</v>
      </c>
      <c r="I266" s="14" t="s">
        <v>1148</v>
      </c>
      <c r="J266" s="11" t="s">
        <v>26</v>
      </c>
      <c r="K266" s="11">
        <v>218</v>
      </c>
      <c r="L266" s="19" t="s">
        <v>1151</v>
      </c>
      <c r="M266" s="11">
        <v>0</v>
      </c>
      <c r="N266" s="21">
        <v>0</v>
      </c>
      <c r="O266" s="11">
        <v>0</v>
      </c>
      <c r="P266" s="22">
        <v>46150</v>
      </c>
      <c r="Q266" s="22">
        <v>46371</v>
      </c>
      <c r="R266" s="24" t="s">
        <v>1415</v>
      </c>
      <c r="S266" s="12" t="s">
        <v>1432</v>
      </c>
      <c r="T266" s="21">
        <v>3000000</v>
      </c>
      <c r="U266" s="28">
        <v>0</v>
      </c>
      <c r="V266" s="21">
        <v>0</v>
      </c>
      <c r="W266" s="21">
        <v>3000000</v>
      </c>
    </row>
    <row r="267" spans="1:23" ht="127.5" x14ac:dyDescent="0.2">
      <c r="A267" s="11" t="s">
        <v>290</v>
      </c>
      <c r="B267" s="11" t="s">
        <v>587</v>
      </c>
      <c r="C267" s="11" t="s">
        <v>571</v>
      </c>
      <c r="D267" s="12" t="s">
        <v>844</v>
      </c>
      <c r="E267" s="13">
        <v>46154</v>
      </c>
      <c r="F267" s="12" t="s">
        <v>1124</v>
      </c>
      <c r="G267" s="12" t="s">
        <v>1143</v>
      </c>
      <c r="H267" s="14" t="s">
        <v>1147</v>
      </c>
      <c r="I267" s="14" t="s">
        <v>1148</v>
      </c>
      <c r="J267" s="11" t="s">
        <v>26</v>
      </c>
      <c r="K267" s="11">
        <v>236</v>
      </c>
      <c r="L267" s="19" t="s">
        <v>1151</v>
      </c>
      <c r="M267" s="11">
        <v>0</v>
      </c>
      <c r="N267" s="21">
        <v>0</v>
      </c>
      <c r="O267" s="11">
        <v>0</v>
      </c>
      <c r="P267" s="22">
        <v>46162</v>
      </c>
      <c r="Q267" s="22">
        <v>46371</v>
      </c>
      <c r="R267" s="24" t="s">
        <v>1416</v>
      </c>
      <c r="S267" s="12" t="s">
        <v>1432</v>
      </c>
      <c r="T267" s="21">
        <v>20000000</v>
      </c>
      <c r="U267" s="28">
        <v>0</v>
      </c>
      <c r="V267" s="21">
        <v>0</v>
      </c>
      <c r="W267" s="21">
        <v>20000000</v>
      </c>
    </row>
    <row r="268" spans="1:23" ht="165.75" x14ac:dyDescent="0.2">
      <c r="A268" s="11" t="s">
        <v>291</v>
      </c>
      <c r="B268" s="11" t="s">
        <v>587</v>
      </c>
      <c r="C268" s="11" t="s">
        <v>572</v>
      </c>
      <c r="D268" s="12" t="s">
        <v>846</v>
      </c>
      <c r="E268" s="13">
        <v>46154</v>
      </c>
      <c r="F268" s="12" t="s">
        <v>1125</v>
      </c>
      <c r="G268" s="12" t="s">
        <v>1143</v>
      </c>
      <c r="H268" s="14" t="s">
        <v>1147</v>
      </c>
      <c r="I268" s="14" t="s">
        <v>1148</v>
      </c>
      <c r="J268" s="11" t="s">
        <v>26</v>
      </c>
      <c r="K268" s="11">
        <v>53</v>
      </c>
      <c r="L268" s="19" t="s">
        <v>1151</v>
      </c>
      <c r="M268" s="11">
        <v>0</v>
      </c>
      <c r="N268" s="21">
        <v>0</v>
      </c>
      <c r="O268" s="11">
        <v>0</v>
      </c>
      <c r="P268" s="22">
        <v>46170</v>
      </c>
      <c r="Q268" s="22">
        <v>46223</v>
      </c>
      <c r="R268" s="24" t="s">
        <v>1417</v>
      </c>
      <c r="S268" s="12" t="s">
        <v>1432</v>
      </c>
      <c r="T268" s="21">
        <v>15000000</v>
      </c>
      <c r="U268" s="28">
        <v>0</v>
      </c>
      <c r="V268" s="21">
        <v>0</v>
      </c>
      <c r="W268" s="21">
        <v>15000000</v>
      </c>
    </row>
    <row r="269" spans="1:23" ht="165.75" x14ac:dyDescent="0.2">
      <c r="A269" s="11" t="s">
        <v>292</v>
      </c>
      <c r="B269" s="11" t="s">
        <v>587</v>
      </c>
      <c r="C269" s="11" t="s">
        <v>573</v>
      </c>
      <c r="D269" s="12" t="s">
        <v>844</v>
      </c>
      <c r="E269" s="13">
        <v>46163</v>
      </c>
      <c r="F269" s="12" t="s">
        <v>1126</v>
      </c>
      <c r="G269" s="12" t="s">
        <v>1143</v>
      </c>
      <c r="H269" s="14" t="s">
        <v>1147</v>
      </c>
      <c r="I269" s="14" t="s">
        <v>1148</v>
      </c>
      <c r="J269" s="11" t="s">
        <v>26</v>
      </c>
      <c r="K269" s="11">
        <v>200</v>
      </c>
      <c r="L269" s="19" t="s">
        <v>1151</v>
      </c>
      <c r="M269" s="11">
        <v>0</v>
      </c>
      <c r="N269" s="21">
        <v>0</v>
      </c>
      <c r="O269" s="11">
        <v>0</v>
      </c>
      <c r="P269" s="22">
        <v>46168</v>
      </c>
      <c r="Q269" s="22">
        <v>46371</v>
      </c>
      <c r="R269" s="24" t="s">
        <v>1418</v>
      </c>
      <c r="S269" s="12" t="s">
        <v>1432</v>
      </c>
      <c r="T269" s="21">
        <v>11247300</v>
      </c>
      <c r="U269" s="28">
        <v>0</v>
      </c>
      <c r="V269" s="21">
        <v>0</v>
      </c>
      <c r="W269" s="21">
        <v>11247300</v>
      </c>
    </row>
    <row r="270" spans="1:23" ht="127.5" x14ac:dyDescent="0.2">
      <c r="A270" s="11" t="s">
        <v>293</v>
      </c>
      <c r="B270" s="11" t="s">
        <v>587</v>
      </c>
      <c r="C270" s="11" t="s">
        <v>574</v>
      </c>
      <c r="D270" s="12" t="s">
        <v>847</v>
      </c>
      <c r="E270" s="13">
        <v>46169</v>
      </c>
      <c r="F270" s="12" t="s">
        <v>1127</v>
      </c>
      <c r="G270" s="12" t="s">
        <v>1143</v>
      </c>
      <c r="H270" s="14" t="s">
        <v>1147</v>
      </c>
      <c r="I270" s="14" t="s">
        <v>1148</v>
      </c>
      <c r="J270" s="11" t="s">
        <v>26</v>
      </c>
      <c r="K270" s="11">
        <v>60</v>
      </c>
      <c r="L270" s="19" t="s">
        <v>1151</v>
      </c>
      <c r="M270" s="11">
        <v>0</v>
      </c>
      <c r="N270" s="21">
        <v>0</v>
      </c>
      <c r="O270" s="11">
        <v>0</v>
      </c>
      <c r="P270" s="22">
        <v>46171</v>
      </c>
      <c r="Q270" s="22">
        <v>46231</v>
      </c>
      <c r="R270" s="24" t="s">
        <v>1419</v>
      </c>
      <c r="S270" s="12" t="s">
        <v>1432</v>
      </c>
      <c r="T270" s="21">
        <v>58719160</v>
      </c>
      <c r="U270" s="28">
        <v>0</v>
      </c>
      <c r="V270" s="21">
        <v>0</v>
      </c>
      <c r="W270" s="21">
        <v>58719160</v>
      </c>
    </row>
    <row r="271" spans="1:23" ht="102" x14ac:dyDescent="0.2">
      <c r="A271" s="11" t="s">
        <v>294</v>
      </c>
      <c r="B271" s="11" t="s">
        <v>587</v>
      </c>
      <c r="C271" s="11" t="s">
        <v>575</v>
      </c>
      <c r="D271" s="12" t="s">
        <v>848</v>
      </c>
      <c r="E271" s="13">
        <v>46107</v>
      </c>
      <c r="F271" s="12" t="s">
        <v>1128</v>
      </c>
      <c r="G271" s="12" t="s">
        <v>1144</v>
      </c>
      <c r="H271" s="14" t="s">
        <v>1147</v>
      </c>
      <c r="I271" s="14" t="s">
        <v>1149</v>
      </c>
      <c r="J271" s="11" t="s">
        <v>26</v>
      </c>
      <c r="K271" s="11">
        <v>250</v>
      </c>
      <c r="L271" s="19" t="s">
        <v>1151</v>
      </c>
      <c r="M271" s="11">
        <v>0</v>
      </c>
      <c r="N271" s="21">
        <v>0</v>
      </c>
      <c r="O271" s="11">
        <v>0</v>
      </c>
      <c r="P271" s="22">
        <v>46118</v>
      </c>
      <c r="Q271" s="22">
        <v>46371</v>
      </c>
      <c r="R271" s="24" t="s">
        <v>1420</v>
      </c>
      <c r="S271" s="12" t="s">
        <v>1432</v>
      </c>
      <c r="T271" s="21">
        <v>28000000</v>
      </c>
      <c r="U271" s="28">
        <v>0</v>
      </c>
      <c r="V271" s="21">
        <v>0</v>
      </c>
      <c r="W271" s="21">
        <v>28000000</v>
      </c>
    </row>
    <row r="272" spans="1:23" ht="114.75" x14ac:dyDescent="0.2">
      <c r="A272" s="11" t="s">
        <v>295</v>
      </c>
      <c r="B272" s="11" t="s">
        <v>587</v>
      </c>
      <c r="C272" s="11" t="s">
        <v>576</v>
      </c>
      <c r="D272" s="12" t="s">
        <v>849</v>
      </c>
      <c r="E272" s="13">
        <v>46118</v>
      </c>
      <c r="F272" s="12" t="s">
        <v>1129</v>
      </c>
      <c r="G272" s="12" t="s">
        <v>1144</v>
      </c>
      <c r="H272" s="14" t="s">
        <v>1147</v>
      </c>
      <c r="I272" s="14" t="s">
        <v>1149</v>
      </c>
      <c r="J272" s="11" t="s">
        <v>26</v>
      </c>
      <c r="K272" s="11">
        <v>206</v>
      </c>
      <c r="L272" s="19" t="s">
        <v>1151</v>
      </c>
      <c r="M272" s="11">
        <v>0</v>
      </c>
      <c r="N272" s="21">
        <v>0</v>
      </c>
      <c r="O272" s="11">
        <v>0</v>
      </c>
      <c r="P272" s="22">
        <v>46122</v>
      </c>
      <c r="Q272" s="22">
        <v>46371</v>
      </c>
      <c r="R272" s="24" t="s">
        <v>1421</v>
      </c>
      <c r="S272" s="12" t="s">
        <v>1432</v>
      </c>
      <c r="T272" s="21">
        <v>10000000</v>
      </c>
      <c r="U272" s="28">
        <v>0</v>
      </c>
      <c r="V272" s="21">
        <v>0</v>
      </c>
      <c r="W272" s="21">
        <v>10000000</v>
      </c>
    </row>
    <row r="273" spans="1:23" ht="102" x14ac:dyDescent="0.2">
      <c r="A273" s="11" t="s">
        <v>296</v>
      </c>
      <c r="B273" s="11" t="s">
        <v>587</v>
      </c>
      <c r="C273" s="11" t="s">
        <v>577</v>
      </c>
      <c r="D273" s="12" t="s">
        <v>850</v>
      </c>
      <c r="E273" s="13">
        <v>46122</v>
      </c>
      <c r="F273" s="12" t="s">
        <v>1130</v>
      </c>
      <c r="G273" s="12" t="s">
        <v>1144</v>
      </c>
      <c r="H273" s="14" t="s">
        <v>1147</v>
      </c>
      <c r="I273" s="14" t="s">
        <v>1149</v>
      </c>
      <c r="J273" s="11" t="s">
        <v>26</v>
      </c>
      <c r="K273" s="11">
        <v>241</v>
      </c>
      <c r="L273" s="19" t="s">
        <v>1151</v>
      </c>
      <c r="M273" s="11">
        <v>0</v>
      </c>
      <c r="N273" s="21">
        <v>0</v>
      </c>
      <c r="O273" s="11">
        <v>0</v>
      </c>
      <c r="P273" s="22">
        <v>46127</v>
      </c>
      <c r="Q273" s="22">
        <v>46371</v>
      </c>
      <c r="R273" s="24" t="s">
        <v>1422</v>
      </c>
      <c r="S273" s="12" t="s">
        <v>1432</v>
      </c>
      <c r="T273" s="21">
        <v>6000000</v>
      </c>
      <c r="U273" s="28">
        <v>0</v>
      </c>
      <c r="V273" s="21">
        <v>0</v>
      </c>
      <c r="W273" s="21">
        <v>6000000</v>
      </c>
    </row>
    <row r="274" spans="1:23" ht="102" x14ac:dyDescent="0.2">
      <c r="A274" s="11" t="s">
        <v>297</v>
      </c>
      <c r="B274" s="11" t="s">
        <v>587</v>
      </c>
      <c r="C274" s="11" t="s">
        <v>578</v>
      </c>
      <c r="D274" s="12" t="s">
        <v>851</v>
      </c>
      <c r="E274" s="13">
        <v>46125</v>
      </c>
      <c r="F274" s="12" t="s">
        <v>1131</v>
      </c>
      <c r="G274" s="12" t="s">
        <v>1144</v>
      </c>
      <c r="H274" s="14" t="s">
        <v>1147</v>
      </c>
      <c r="I274" s="14" t="s">
        <v>1149</v>
      </c>
      <c r="J274" s="11" t="s">
        <v>26</v>
      </c>
      <c r="K274" s="11">
        <v>245</v>
      </c>
      <c r="L274" s="19" t="s">
        <v>1151</v>
      </c>
      <c r="M274" s="11">
        <v>0</v>
      </c>
      <c r="N274" s="21">
        <v>0</v>
      </c>
      <c r="O274" s="11">
        <v>0</v>
      </c>
      <c r="P274" s="22">
        <v>46127</v>
      </c>
      <c r="Q274" s="22">
        <v>46376</v>
      </c>
      <c r="R274" s="24" t="s">
        <v>1423</v>
      </c>
      <c r="S274" s="12" t="s">
        <v>1432</v>
      </c>
      <c r="T274" s="21">
        <v>8000000</v>
      </c>
      <c r="U274" s="28">
        <v>0</v>
      </c>
      <c r="V274" s="21">
        <v>0</v>
      </c>
      <c r="W274" s="21">
        <v>8000000</v>
      </c>
    </row>
    <row r="275" spans="1:23" ht="127.5" x14ac:dyDescent="0.2">
      <c r="A275" s="11" t="s">
        <v>298</v>
      </c>
      <c r="B275" s="11" t="s">
        <v>587</v>
      </c>
      <c r="C275" s="11" t="s">
        <v>579</v>
      </c>
      <c r="D275" s="12" t="s">
        <v>852</v>
      </c>
      <c r="E275" s="13">
        <v>46140</v>
      </c>
      <c r="F275" s="12" t="s">
        <v>1132</v>
      </c>
      <c r="G275" s="12" t="s">
        <v>1144</v>
      </c>
      <c r="H275" s="14" t="s">
        <v>1147</v>
      </c>
      <c r="I275" s="14" t="s">
        <v>1149</v>
      </c>
      <c r="J275" s="11" t="s">
        <v>26</v>
      </c>
      <c r="K275" s="11">
        <v>228</v>
      </c>
      <c r="L275" s="19" t="s">
        <v>1151</v>
      </c>
      <c r="M275" s="11">
        <v>0</v>
      </c>
      <c r="N275" s="21">
        <v>0</v>
      </c>
      <c r="O275" s="11">
        <v>0</v>
      </c>
      <c r="P275" s="22">
        <v>46140</v>
      </c>
      <c r="Q275" s="22">
        <v>46371</v>
      </c>
      <c r="R275" s="24" t="s">
        <v>1424</v>
      </c>
      <c r="S275" s="12" t="s">
        <v>1432</v>
      </c>
      <c r="T275" s="21">
        <v>11500000</v>
      </c>
      <c r="U275" s="28">
        <v>0</v>
      </c>
      <c r="V275" s="21">
        <v>0</v>
      </c>
      <c r="W275" s="21">
        <v>11500000</v>
      </c>
    </row>
    <row r="276" spans="1:23" ht="89.25" x14ac:dyDescent="0.2">
      <c r="A276" s="11" t="s">
        <v>299</v>
      </c>
      <c r="B276" s="11" t="s">
        <v>587</v>
      </c>
      <c r="C276" s="11" t="s">
        <v>580</v>
      </c>
      <c r="D276" s="12" t="s">
        <v>853</v>
      </c>
      <c r="E276" s="13">
        <v>46148</v>
      </c>
      <c r="F276" s="12" t="s">
        <v>1133</v>
      </c>
      <c r="G276" s="12" t="s">
        <v>1144</v>
      </c>
      <c r="H276" s="14" t="s">
        <v>1147</v>
      </c>
      <c r="I276" s="14" t="s">
        <v>1149</v>
      </c>
      <c r="J276" s="11" t="s">
        <v>26</v>
      </c>
      <c r="K276" s="11">
        <v>199</v>
      </c>
      <c r="L276" s="19" t="s">
        <v>1151</v>
      </c>
      <c r="M276" s="11">
        <v>0</v>
      </c>
      <c r="N276" s="21">
        <v>0</v>
      </c>
      <c r="O276" s="11">
        <v>0</v>
      </c>
      <c r="P276" s="22">
        <v>46169</v>
      </c>
      <c r="Q276" s="22">
        <v>46371</v>
      </c>
      <c r="R276" s="24" t="s">
        <v>1425</v>
      </c>
      <c r="S276" s="12" t="s">
        <v>1432</v>
      </c>
      <c r="T276" s="21">
        <v>10000000</v>
      </c>
      <c r="U276" s="28">
        <v>0</v>
      </c>
      <c r="V276" s="21">
        <v>0</v>
      </c>
      <c r="W276" s="21">
        <v>10000000</v>
      </c>
    </row>
    <row r="277" spans="1:23" ht="89.25" x14ac:dyDescent="0.2">
      <c r="A277" s="11" t="s">
        <v>300</v>
      </c>
      <c r="B277" s="11" t="s">
        <v>587</v>
      </c>
      <c r="C277" s="11" t="s">
        <v>581</v>
      </c>
      <c r="D277" s="12" t="s">
        <v>854</v>
      </c>
      <c r="E277" s="13">
        <v>46142</v>
      </c>
      <c r="F277" s="12" t="s">
        <v>1134</v>
      </c>
      <c r="G277" s="12" t="s">
        <v>1144</v>
      </c>
      <c r="H277" s="14" t="s">
        <v>1147</v>
      </c>
      <c r="I277" s="14" t="s">
        <v>1149</v>
      </c>
      <c r="J277" s="11" t="s">
        <v>26</v>
      </c>
      <c r="K277" s="11">
        <v>223</v>
      </c>
      <c r="L277" s="19" t="s">
        <v>1151</v>
      </c>
      <c r="M277" s="11">
        <v>0</v>
      </c>
      <c r="N277" s="21">
        <v>0</v>
      </c>
      <c r="O277" s="11">
        <v>0</v>
      </c>
      <c r="P277" s="22">
        <v>46155</v>
      </c>
      <c r="Q277" s="22">
        <v>46371</v>
      </c>
      <c r="R277" s="24" t="s">
        <v>1426</v>
      </c>
      <c r="S277" s="12" t="s">
        <v>1432</v>
      </c>
      <c r="T277" s="21">
        <v>20000000</v>
      </c>
      <c r="U277" s="28">
        <v>0.19107499999999999</v>
      </c>
      <c r="V277" s="21">
        <v>3821500</v>
      </c>
      <c r="W277" s="21">
        <v>16178500</v>
      </c>
    </row>
    <row r="278" spans="1:23" ht="127.5" x14ac:dyDescent="0.2">
      <c r="A278" s="11" t="s">
        <v>301</v>
      </c>
      <c r="B278" s="11" t="s">
        <v>587</v>
      </c>
      <c r="C278" s="11" t="s">
        <v>582</v>
      </c>
      <c r="D278" s="12" t="s">
        <v>855</v>
      </c>
      <c r="E278" s="13">
        <v>46163</v>
      </c>
      <c r="F278" s="12" t="s">
        <v>1135</v>
      </c>
      <c r="G278" s="12" t="s">
        <v>1144</v>
      </c>
      <c r="H278" s="14" t="s">
        <v>1147</v>
      </c>
      <c r="I278" s="14" t="s">
        <v>1149</v>
      </c>
      <c r="J278" s="11" t="s">
        <v>26</v>
      </c>
      <c r="K278" s="11">
        <v>60</v>
      </c>
      <c r="L278" s="19" t="s">
        <v>1151</v>
      </c>
      <c r="M278" s="11">
        <v>0</v>
      </c>
      <c r="N278" s="21">
        <v>0</v>
      </c>
      <c r="O278" s="11">
        <v>0</v>
      </c>
      <c r="P278" s="22">
        <v>46168</v>
      </c>
      <c r="Q278" s="22">
        <v>46228</v>
      </c>
      <c r="R278" s="24" t="s">
        <v>1427</v>
      </c>
      <c r="S278" s="12" t="s">
        <v>1432</v>
      </c>
      <c r="T278" s="21">
        <v>12000000</v>
      </c>
      <c r="U278" s="28">
        <v>0</v>
      </c>
      <c r="V278" s="21">
        <v>0</v>
      </c>
      <c r="W278" s="21">
        <v>12000000</v>
      </c>
    </row>
    <row r="279" spans="1:23" ht="127.5" x14ac:dyDescent="0.2">
      <c r="A279" s="11" t="s">
        <v>302</v>
      </c>
      <c r="B279" s="11" t="s">
        <v>587</v>
      </c>
      <c r="C279" s="11" t="s">
        <v>583</v>
      </c>
      <c r="D279" s="12" t="s">
        <v>856</v>
      </c>
      <c r="E279" s="13">
        <v>46168</v>
      </c>
      <c r="F279" s="12" t="s">
        <v>1136</v>
      </c>
      <c r="G279" s="12" t="s">
        <v>1144</v>
      </c>
      <c r="H279" s="14" t="s">
        <v>1147</v>
      </c>
      <c r="I279" s="14" t="s">
        <v>1149</v>
      </c>
      <c r="J279" s="11" t="s">
        <v>26</v>
      </c>
      <c r="K279" s="11">
        <v>199</v>
      </c>
      <c r="L279" s="19" t="s">
        <v>1151</v>
      </c>
      <c r="M279" s="11">
        <v>0</v>
      </c>
      <c r="N279" s="21">
        <v>0</v>
      </c>
      <c r="O279" s="11">
        <v>0</v>
      </c>
      <c r="P279" s="22">
        <v>46169</v>
      </c>
      <c r="Q279" s="22">
        <v>46371</v>
      </c>
      <c r="R279" s="24" t="s">
        <v>1428</v>
      </c>
      <c r="S279" s="12" t="s">
        <v>1432</v>
      </c>
      <c r="T279" s="21">
        <v>10000000</v>
      </c>
      <c r="U279" s="28">
        <v>0</v>
      </c>
      <c r="V279" s="21">
        <v>0</v>
      </c>
      <c r="W279" s="21">
        <v>10000000</v>
      </c>
    </row>
    <row r="280" spans="1:23" ht="89.25" x14ac:dyDescent="0.2">
      <c r="A280" s="11" t="s">
        <v>303</v>
      </c>
      <c r="B280" s="11" t="s">
        <v>587</v>
      </c>
      <c r="C280" s="11" t="s">
        <v>584</v>
      </c>
      <c r="D280" s="12" t="s">
        <v>844</v>
      </c>
      <c r="E280" s="13">
        <v>46120</v>
      </c>
      <c r="F280" s="12" t="s">
        <v>1137</v>
      </c>
      <c r="G280" s="12" t="s">
        <v>1145</v>
      </c>
      <c r="H280" s="14" t="s">
        <v>1147</v>
      </c>
      <c r="I280" s="14" t="s">
        <v>1148</v>
      </c>
      <c r="J280" s="11" t="s">
        <v>26</v>
      </c>
      <c r="K280" s="11">
        <v>90</v>
      </c>
      <c r="L280" s="19" t="s">
        <v>1151</v>
      </c>
      <c r="M280" s="11">
        <v>0</v>
      </c>
      <c r="N280" s="21">
        <v>0</v>
      </c>
      <c r="O280" s="11">
        <v>0</v>
      </c>
      <c r="P280" s="22">
        <v>46121</v>
      </c>
      <c r="Q280" s="22">
        <v>46211</v>
      </c>
      <c r="R280" s="24" t="s">
        <v>1429</v>
      </c>
      <c r="S280" s="12" t="s">
        <v>1432</v>
      </c>
      <c r="T280" s="21">
        <v>3420000</v>
      </c>
      <c r="U280" s="28">
        <v>0</v>
      </c>
      <c r="V280" s="21">
        <v>0</v>
      </c>
      <c r="W280" s="21">
        <v>3420000</v>
      </c>
    </row>
    <row r="281" spans="1:23" ht="114.75" x14ac:dyDescent="0.2">
      <c r="A281" s="11" t="s">
        <v>304</v>
      </c>
      <c r="B281" s="11" t="s">
        <v>587</v>
      </c>
      <c r="C281" s="11" t="s">
        <v>585</v>
      </c>
      <c r="D281" s="12" t="s">
        <v>857</v>
      </c>
      <c r="E281" s="13">
        <v>46168</v>
      </c>
      <c r="F281" s="12" t="s">
        <v>1138</v>
      </c>
      <c r="G281" s="12" t="s">
        <v>1145</v>
      </c>
      <c r="H281" s="14" t="s">
        <v>1147</v>
      </c>
      <c r="I281" s="14" t="s">
        <v>1148</v>
      </c>
      <c r="J281" s="11" t="s">
        <v>26</v>
      </c>
      <c r="K281" s="11">
        <v>30</v>
      </c>
      <c r="L281" s="19" t="s">
        <v>1151</v>
      </c>
      <c r="M281" s="11">
        <v>0</v>
      </c>
      <c r="N281" s="21">
        <v>0</v>
      </c>
      <c r="O281" s="11">
        <v>0</v>
      </c>
      <c r="P281" s="22">
        <v>46170</v>
      </c>
      <c r="Q281" s="22">
        <v>46199</v>
      </c>
      <c r="R281" s="24" t="s">
        <v>1430</v>
      </c>
      <c r="S281" s="12" t="s">
        <v>1432</v>
      </c>
      <c r="T281" s="21">
        <v>14500800</v>
      </c>
      <c r="U281" s="28">
        <v>0</v>
      </c>
      <c r="V281" s="21">
        <v>0</v>
      </c>
      <c r="W281" s="21">
        <v>14500800</v>
      </c>
    </row>
    <row r="282" spans="1:23" ht="191.25" x14ac:dyDescent="0.2">
      <c r="A282" s="11" t="s">
        <v>305</v>
      </c>
      <c r="B282" s="11" t="s">
        <v>587</v>
      </c>
      <c r="C282" s="11" t="s">
        <v>586</v>
      </c>
      <c r="D282" s="12" t="s">
        <v>858</v>
      </c>
      <c r="E282" s="13">
        <v>46140</v>
      </c>
      <c r="F282" s="12" t="s">
        <v>1139</v>
      </c>
      <c r="G282" s="12" t="s">
        <v>1146</v>
      </c>
      <c r="H282" s="14" t="s">
        <v>1147</v>
      </c>
      <c r="I282" s="14" t="s">
        <v>1150</v>
      </c>
      <c r="J282" s="11" t="s">
        <v>26</v>
      </c>
      <c r="K282" s="11">
        <v>43</v>
      </c>
      <c r="L282" s="19" t="s">
        <v>1151</v>
      </c>
      <c r="M282" s="11">
        <v>0</v>
      </c>
      <c r="N282" s="21">
        <v>0</v>
      </c>
      <c r="O282" s="11">
        <v>0</v>
      </c>
      <c r="P282" s="22">
        <v>46157</v>
      </c>
      <c r="Q282" s="22">
        <v>46200</v>
      </c>
      <c r="R282" s="24" t="s">
        <v>1431</v>
      </c>
      <c r="S282" s="12" t="s">
        <v>1432</v>
      </c>
      <c r="T282" s="21">
        <v>17770000</v>
      </c>
      <c r="U282" s="28">
        <v>0</v>
      </c>
      <c r="V282" s="21">
        <v>0</v>
      </c>
      <c r="W282" s="21">
        <v>17770000</v>
      </c>
    </row>
  </sheetData>
  <autoFilter ref="A1:W282" xr:uid="{C5E3EA49-5270-4176-A3AD-B3AC705D6CB5}"/>
  <dataValidations count="5">
    <dataValidation type="list" allowBlank="1" showErrorMessage="1" sqref="B2:B114 B116:B282" xr:uid="{B1F7998C-0EDD-413A-89BD-3C9C8EB56DA6}">
      <formula1>"NACIÓN,FONAM"</formula1>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H2:H282" xr:uid="{7A76902E-1114-4A4A-A4E6-139A20B4223A}">
      <formula1>$C$350784:$C$350790</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I104:I114 I254:I282" xr:uid="{0A8508C6-08E7-472B-9851-D66C90E7616B}">
      <formula1>$D$350784:$D$350805</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2:L249 L251:L282" xr:uid="{21633047-EC22-4342-A6D5-E2828C8BF244}">
      <formula1>$N$350767:$N$350771</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L250" xr:uid="{2FB7899A-EB8B-4620-BF9D-CEC0981A7B03}">
      <formula1>$N$350654:$N$350658</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ErrorMessage="1" xr:uid="{261ECDBC-2628-4EB4-993E-F25036F22989}">
          <x14:formula1>
            <xm:f>'G:\USUARIOS\sandra.chavez\Descargas\[BDD 2026  (1).xlsx]OPCIONES'!#REF!</xm:f>
          </x14:formula1>
          <xm:sqref>G2 I2:J2 I3:I103 I115:I253 J3:J282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PNNC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LILIANA CHÁVEZ CLAVIJO</dc:creator>
  <cp:lastModifiedBy>VICTOR MANUEL RODRIGUEZ ROJAS</cp:lastModifiedBy>
  <dcterms:created xsi:type="dcterms:W3CDTF">2026-06-02T19:14:09Z</dcterms:created>
  <dcterms:modified xsi:type="dcterms:W3CDTF">2026-06-18T13:43:31Z</dcterms:modified>
</cp:coreProperties>
</file>