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victor.rodriguez\Desktop\PARQUES2026\ITA\JUNIO\"/>
    </mc:Choice>
  </mc:AlternateContent>
  <xr:revisionPtr revIDLastSave="0" documentId="13_ncr:1_{F1882DED-5B49-4521-B909-0893EA5FD0CC}" xr6:coauthVersionLast="47" xr6:coauthVersionMax="47" xr10:uidLastSave="{00000000-0000-0000-0000-000000000000}"/>
  <bookViews>
    <workbookView xWindow="-120" yWindow="-120" windowWidth="29040" windowHeight="15840" xr2:uid="{56AAD64B-7D28-4748-92CD-71F7D6FE2C47}"/>
  </bookViews>
  <sheets>
    <sheet name="Hoja1" sheetId="1" r:id="rId1"/>
  </sheets>
  <externalReferences>
    <externalReference r:id="rId2"/>
  </externalReferences>
  <definedNames>
    <definedName name="_xlnm._FilterDatabase" localSheetId="0" hidden="1">Hoja1!$A$1:$W$420</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<sst xmlns="http://schemas.openxmlformats.org/spreadsheetml/2006/main" count="5053" uniqueCount="2088">
  <si>
    <t>No. DE PROCESO</t>
  </si>
  <si>
    <t>FUENTE</t>
  </si>
  <si>
    <t>No DE CONTRATO</t>
  </si>
  <si>
    <t>NOMBRE CONTRATISTA</t>
  </si>
  <si>
    <t>FECHA SUSCRIPCION
(aaaa/mm/dd)</t>
  </si>
  <si>
    <t>OBJETO DEL CONTRATO</t>
  </si>
  <si>
    <t>PROFESIONAL/APOYO A LA GESTIÓN</t>
  </si>
  <si>
    <t>MODALIDAD DE SELECCIÓN</t>
  </si>
  <si>
    <t>TIPO DE CONTRATO</t>
  </si>
  <si>
    <t>DESCRIBA OTRA CLASE DE CONTRATO</t>
  </si>
  <si>
    <t>PLAZO DEL CONTRATO (DÍAS)</t>
  </si>
  <si>
    <t>ADICIONESTIPO</t>
  </si>
  <si>
    <t>ADICIONES
(# DE ADICIONES)</t>
  </si>
  <si>
    <t>ADICIONES : VALOR TOTAL</t>
  </si>
  <si>
    <t>ADICIONES : NÚMERO DE DÍAS</t>
  </si>
  <si>
    <t>FECHA INICIO CONTRATO
(aaaa/mm/dd)</t>
  </si>
  <si>
    <t xml:space="preserve">FECHA TERMINACIÓN CONTRATO (PROGRAMADA)
(aaaa/mm/dd) </t>
  </si>
  <si>
    <t>LINK SECOP DEL CONTRATO</t>
  </si>
  <si>
    <t>ESTADO</t>
  </si>
  <si>
    <t>VALOR DEL CONTRATO</t>
  </si>
  <si>
    <t>PORCENTAJE DE EJECUCIÓN</t>
  </si>
  <si>
    <t>RECURSOS TOTALES PAGADOS</t>
  </si>
  <si>
    <t>RECURSOS PENDIENTES DE EJECUTAR</t>
  </si>
  <si>
    <t>NACIÓN</t>
  </si>
  <si>
    <t>2 CONTRATACIÓN DIRECTA</t>
  </si>
  <si>
    <t>14 PRESTACIÓN DE SERVICIOS</t>
  </si>
  <si>
    <t>N/A</t>
  </si>
  <si>
    <t>CD-DTAN-001-2025</t>
  </si>
  <si>
    <t>CD-DTAN-002-2025</t>
  </si>
  <si>
    <t>CD-DTAN-003-2025</t>
  </si>
  <si>
    <t>CD-DTAN-004-2025</t>
  </si>
  <si>
    <t>CD-DTAN-005-2025</t>
  </si>
  <si>
    <t>CD-DTAN-006-2025</t>
  </si>
  <si>
    <t>CD-DTAN-007-2025</t>
  </si>
  <si>
    <t>CD-DTAN-011-2025</t>
  </si>
  <si>
    <t>CD-DTAN-009-2025</t>
  </si>
  <si>
    <t>CD-DTAN-010-2025</t>
  </si>
  <si>
    <t>CD-DTAN-012-2025</t>
  </si>
  <si>
    <t>CD-DTAN-016-2025</t>
  </si>
  <si>
    <t>CD-DTAN-015-2025</t>
  </si>
  <si>
    <t>CD-DTAN-017-2025</t>
  </si>
  <si>
    <t>CD-DTAN-019-2025</t>
  </si>
  <si>
    <t>CD-DTAN-018-2025</t>
  </si>
  <si>
    <t>CD-DTAN-020-2026</t>
  </si>
  <si>
    <t>CD-DTAN-021-2025</t>
  </si>
  <si>
    <t>CD-DTAN-022-2025</t>
  </si>
  <si>
    <t>CD-DTAN-023-2025</t>
  </si>
  <si>
    <t>CD-DTAN-024-2025</t>
  </si>
  <si>
    <t>CD-DTAN-026-2025</t>
  </si>
  <si>
    <t>CD-DTAN-027-2025</t>
  </si>
  <si>
    <t>CD-DTAN-029-2025</t>
  </si>
  <si>
    <t>CD-DTAN-032-2025</t>
  </si>
  <si>
    <t>CD-DTAN-048-2025</t>
  </si>
  <si>
    <t>CD-DTAN-049-2025</t>
  </si>
  <si>
    <t>CD-DTAN-050-2025</t>
  </si>
  <si>
    <t>CD-DTAN-052-2025</t>
  </si>
  <si>
    <t>CD-DTAN-031-2025</t>
  </si>
  <si>
    <t>CD-DTAN-033-2025</t>
  </si>
  <si>
    <t>CD-DTAN-051-2025</t>
  </si>
  <si>
    <t>CD-DTAN-041-2025</t>
  </si>
  <si>
    <t>CD-DTAN-045-2025</t>
  </si>
  <si>
    <t>CD-DTAN-047-2025</t>
  </si>
  <si>
    <t>CD-DTAN-046-2025</t>
  </si>
  <si>
    <t>CD-DTAN-040-2025</t>
  </si>
  <si>
    <t>CD- DTAN-055-2025</t>
  </si>
  <si>
    <t>CD-DTAN-060-2025</t>
  </si>
  <si>
    <t>CD-DTAN-056-2025</t>
  </si>
  <si>
    <t>CD-DTAN-057-2025</t>
  </si>
  <si>
    <t>CD-DTAN-059-2025</t>
  </si>
  <si>
    <t>CD-DTAN-063-2025</t>
  </si>
  <si>
    <t>CD-DTAN-076-2025</t>
  </si>
  <si>
    <t>CD-DTAN-065-2025</t>
  </si>
  <si>
    <t>CD-DTAN-058-2025</t>
  </si>
  <si>
    <t>CD-DTAN-025-2025</t>
  </si>
  <si>
    <t>CD-DTAN-079-2025</t>
  </si>
  <si>
    <t>CD-DTAN-073-2025</t>
  </si>
  <si>
    <t>CD-DTAN-043-2025</t>
  </si>
  <si>
    <t>CD-DTAN-082-2025</t>
  </si>
  <si>
    <t>CD-DTAN-035-2025</t>
  </si>
  <si>
    <t>CD-DTAN-080-2025</t>
  </si>
  <si>
    <t>CD-DTAN-064-2025</t>
  </si>
  <si>
    <t>CD-DTAN- 083-2025</t>
  </si>
  <si>
    <t>CD-DTAN-078-2025</t>
  </si>
  <si>
    <t>CD-DTAN-089-2025</t>
  </si>
  <si>
    <t>CD-DTAN-090-2025</t>
  </si>
  <si>
    <t>CD-DTAN-093-2025</t>
  </si>
  <si>
    <t>CD-DTAN-091-2025</t>
  </si>
  <si>
    <t>CD-DTAN-044-2025</t>
  </si>
  <si>
    <t>CD-DTAN-098-2025</t>
  </si>
  <si>
    <t>CD-DTAN-097-2025</t>
  </si>
  <si>
    <t>CD-DTAN-094-2025</t>
  </si>
  <si>
    <t>CD-DTAN-096-2025</t>
  </si>
  <si>
    <t>CD-DTAN-095-2025</t>
  </si>
  <si>
    <t>CD-DTAN-122-2025</t>
  </si>
  <si>
    <t>CD-DTAN-115-2025</t>
  </si>
  <si>
    <t>CD-DTAN-102-2025</t>
  </si>
  <si>
    <t>CD-DTAN-092-2025</t>
  </si>
  <si>
    <t>CD-DTAN-100-2025</t>
  </si>
  <si>
    <t>CD-DTAN-114-2025</t>
  </si>
  <si>
    <t>CD-DTAN-101-2025</t>
  </si>
  <si>
    <t>CD-DTAN-117-2025</t>
  </si>
  <si>
    <t>CD-DTAN-132-2025</t>
  </si>
  <si>
    <t>CD-DTAN-130-2025</t>
  </si>
  <si>
    <t>CD-DTAN-128-2025</t>
  </si>
  <si>
    <t>CD-DTAN-125-2025</t>
  </si>
  <si>
    <t>CD-DTAN-123-2025</t>
  </si>
  <si>
    <t>CD-DTAN-141-2025</t>
  </si>
  <si>
    <t>CD-DTAN-139-2025</t>
  </si>
  <si>
    <t>CD-DTAN-143-2025</t>
  </si>
  <si>
    <t>CD-DTAN-153-2025</t>
  </si>
  <si>
    <t>CD-DTAN-162-2025</t>
  </si>
  <si>
    <t>CD-DTAN-163-2025</t>
  </si>
  <si>
    <t>CD-DTAN-154-2025</t>
  </si>
  <si>
    <t>CD-DTAN-120-2025</t>
  </si>
  <si>
    <t>CD-DTAN-121-2025</t>
  </si>
  <si>
    <t>CD-DTAN-169-2025</t>
  </si>
  <si>
    <t>CD-DTAN-170-2025</t>
  </si>
  <si>
    <t>CD-DTAN-176-2025</t>
  </si>
  <si>
    <t>CD-DTAN-177-2025</t>
  </si>
  <si>
    <t>CD-DTAN-172-2025</t>
  </si>
  <si>
    <t>CD-DTAN-173-2025</t>
  </si>
  <si>
    <t>CD-DTAN-174-2025</t>
  </si>
  <si>
    <t>CD-DTAN-175-2025</t>
  </si>
  <si>
    <t>CD-DTAN-196-2025</t>
  </si>
  <si>
    <t>CD-DTAN-197-2025</t>
  </si>
  <si>
    <t>CD-DTAN-198-2025</t>
  </si>
  <si>
    <t>CD-DTAN-179-2025</t>
  </si>
  <si>
    <t>CD-DTAN-171-2025</t>
  </si>
  <si>
    <t>CD-DTAN-190-2025</t>
  </si>
  <si>
    <t>CD-DTAN-192-2025</t>
  </si>
  <si>
    <t>CD-DTAN-194-2025</t>
  </si>
  <si>
    <t>CD-DTAN-195-2025</t>
  </si>
  <si>
    <t>CD-DTAN-193-2025</t>
  </si>
  <si>
    <t>CD-DTAN-191-2025</t>
  </si>
  <si>
    <t>CD-DTAN-201-2025</t>
  </si>
  <si>
    <t>CD-DTAN-202-2025</t>
  </si>
  <si>
    <t>CD-DTAN-204-2025</t>
  </si>
  <si>
    <t>CD-DTAN-205-2025</t>
  </si>
  <si>
    <t>CD-DTAN-206-2025</t>
  </si>
  <si>
    <t>CD-DTAN-217-2025</t>
  </si>
  <si>
    <t>CD-DTAN-218-2025</t>
  </si>
  <si>
    <t>CD-DTAN-221-2025</t>
  </si>
  <si>
    <t>CD-DTAN-209-2025</t>
  </si>
  <si>
    <t>CD-DTAN-224-2025</t>
  </si>
  <si>
    <t>CD-DTAN-226-2025</t>
  </si>
  <si>
    <t>CD-DTAN-227-2025</t>
  </si>
  <si>
    <t>CD-DTAN-212-2025</t>
  </si>
  <si>
    <t xml:space="preserve">CD-DTAN-233-2025 </t>
  </si>
  <si>
    <t xml:space="preserve">CD-DTAN-235-2025 </t>
  </si>
  <si>
    <t>CD-DTAN-237-2025</t>
  </si>
  <si>
    <t>CD-DTAN-236-2025</t>
  </si>
  <si>
    <t>CD-DTAN-239-2025</t>
  </si>
  <si>
    <t>CD-DTAN-181-2025</t>
  </si>
  <si>
    <t>CD-DTAN-241-205</t>
  </si>
  <si>
    <t>CD-DTAN-242-2025</t>
  </si>
  <si>
    <t>CD-DTAN-244-2025</t>
  </si>
  <si>
    <t>CD-DTAN-245-2025</t>
  </si>
  <si>
    <t>CD-DTAN-246-2025</t>
  </si>
  <si>
    <t>CD-DTAN-247-2025</t>
  </si>
  <si>
    <t>CD-DTAN-248-2025</t>
  </si>
  <si>
    <t>CD-DTAN-250-2025</t>
  </si>
  <si>
    <t>CD-DTAN-253-2025</t>
  </si>
  <si>
    <t>CD-DTAN-257-2025</t>
  </si>
  <si>
    <t>CD-DTAN-263-2025</t>
  </si>
  <si>
    <t>CD-DTAN-265-2025</t>
  </si>
  <si>
    <t>IP-DTAN-045-2025</t>
  </si>
  <si>
    <t>CD-DTAN-266-2025</t>
  </si>
  <si>
    <t>CD-DTAN-267-2025</t>
  </si>
  <si>
    <t>CD-DTAN-268-2025</t>
  </si>
  <si>
    <t>CD-DTAN-269-2025</t>
  </si>
  <si>
    <t>CD-DTAN-270-2025</t>
  </si>
  <si>
    <t>CD-DTAN-277-2025</t>
  </si>
  <si>
    <t>IP-DTAN-003-2025</t>
  </si>
  <si>
    <t>CD-DTAN-275-2025</t>
  </si>
  <si>
    <t>IP-DTAN-080-2025</t>
  </si>
  <si>
    <t>CD-DTAN-278-2025</t>
  </si>
  <si>
    <t>CD-DTAN-280-2025</t>
  </si>
  <si>
    <t>CD-DTAN-186-2025</t>
  </si>
  <si>
    <t>CD-DTAN-287-2025</t>
  </si>
  <si>
    <t>CD-DTAN-288-2025</t>
  </si>
  <si>
    <t>IP-DTAN-002-2025</t>
  </si>
  <si>
    <t>IP-DTAN-005-2025</t>
  </si>
  <si>
    <t>IP-DTAN-006-2025</t>
  </si>
  <si>
    <t>IP-DTAN-032-2025</t>
  </si>
  <si>
    <t>IP-DTAN-051-2025</t>
  </si>
  <si>
    <t>IP-DTAN-061-2025</t>
  </si>
  <si>
    <t>IP-DTAN-084-2025</t>
  </si>
  <si>
    <t>IP-DTAN-134-2025</t>
  </si>
  <si>
    <t>IP-DTAN-030-2025</t>
  </si>
  <si>
    <t>IP-DTAN-048-2025</t>
  </si>
  <si>
    <t>IP-DTAN-049-2025</t>
  </si>
  <si>
    <t>IP-DTAN-071-2025</t>
  </si>
  <si>
    <t>IP-DTAN-086-2025</t>
  </si>
  <si>
    <t>IP-DTAN-097-2025</t>
  </si>
  <si>
    <t>IP-DTAN-102-2025</t>
  </si>
  <si>
    <t>IP-DTAN-100-2025</t>
  </si>
  <si>
    <t>IP-DTAN-132-2025</t>
  </si>
  <si>
    <t>IP-DTAN-131-2025</t>
  </si>
  <si>
    <t>IP-DTAN-043-2025</t>
  </si>
  <si>
    <t>IP-DTAN-050-2025</t>
  </si>
  <si>
    <t>IP-DTAN-090-2025</t>
  </si>
  <si>
    <t>IP-DTAN-095-2025</t>
  </si>
  <si>
    <t>IP-DTAN-101-2025</t>
  </si>
  <si>
    <t>IP-DTAN-104-2025</t>
  </si>
  <si>
    <t>IP-DTAN-110-2025</t>
  </si>
  <si>
    <t>IP-DTAN-115-2025</t>
  </si>
  <si>
    <t>IP-DTAN-009-2025</t>
  </si>
  <si>
    <t>IP-DTAN-019-2025</t>
  </si>
  <si>
    <t>IP-DTAN-021-2025</t>
  </si>
  <si>
    <t>IP-DTAN-040-2025</t>
  </si>
  <si>
    <t>IP-DTAN-039-2025</t>
  </si>
  <si>
    <t>IP-DTAN-058-2025</t>
  </si>
  <si>
    <t>IP-DTAN-056-2025</t>
  </si>
  <si>
    <t>IP-DTAN-077-2025</t>
  </si>
  <si>
    <t>IP-DTAN-025-2025</t>
  </si>
  <si>
    <t>CD-DTAN-053-2025</t>
  </si>
  <si>
    <t>CD-DTAN-243-2025</t>
  </si>
  <si>
    <t>CD-DTAN-292-2025</t>
  </si>
  <si>
    <t>CD-DTAN-293-2025</t>
  </si>
  <si>
    <t>CD-DTAN-294-2025</t>
  </si>
  <si>
    <t>CD-DTAN-295-2025</t>
  </si>
  <si>
    <t>CD-DTAN-296-2025</t>
  </si>
  <si>
    <t>CD-DTAN-297-2025</t>
  </si>
  <si>
    <t>CD-DTAN-298-2025</t>
  </si>
  <si>
    <t>CD-DTAN-300-2025</t>
  </si>
  <si>
    <t>CD-DTAN-299-2025</t>
  </si>
  <si>
    <t>CD-DTAN-301-2025</t>
  </si>
  <si>
    <t>CD-DTAN-302-2025</t>
  </si>
  <si>
    <t>IP-DTAN-082-2025</t>
  </si>
  <si>
    <t>CD-DTAN-290-2025</t>
  </si>
  <si>
    <t>CD-DTAN-291-2025</t>
  </si>
  <si>
    <t>SAMC-001-2025</t>
  </si>
  <si>
    <t>CD-DTAN-283-2025</t>
  </si>
  <si>
    <t>CD-DTAN-008-2025</t>
  </si>
  <si>
    <t>CD-DTAN-013-2025</t>
  </si>
  <si>
    <t>CD-DTAN-014-2025</t>
  </si>
  <si>
    <t>CD-DTAN-028-2025</t>
  </si>
  <si>
    <t>CD-DTAN-038-2025</t>
  </si>
  <si>
    <t>CD-DTAN-036-2025</t>
  </si>
  <si>
    <t>CD-DTAN-042-2025</t>
  </si>
  <si>
    <t>CD- DTAN-054-2025</t>
  </si>
  <si>
    <t>CD-DTAN-067-2025</t>
  </si>
  <si>
    <t>CD-DTAN-071-2025</t>
  </si>
  <si>
    <t>CD-DTAN-072-2025</t>
  </si>
  <si>
    <t>CD-DTAN-075-2025</t>
  </si>
  <si>
    <t>CD-DTAN-070-2025</t>
  </si>
  <si>
    <t>CD-DTAN-066-2025</t>
  </si>
  <si>
    <t>CD-DTAN-034-2025</t>
  </si>
  <si>
    <t>CD-DTAN-084-2025</t>
  </si>
  <si>
    <t>CD-DTAN-081-2025</t>
  </si>
  <si>
    <t>CD-DTAN-086-2025</t>
  </si>
  <si>
    <t>CD-DTAN-037-2025</t>
  </si>
  <si>
    <t>CD-DTAN-087-2025</t>
  </si>
  <si>
    <t>CD-DTAN-088-2025</t>
  </si>
  <si>
    <t>CD-DTAN-077-2025</t>
  </si>
  <si>
    <t>CD- DTAN-040-2025</t>
  </si>
  <si>
    <t>CD-DTAN-085-2025</t>
  </si>
  <si>
    <t>CD-DTAN-099-2025</t>
  </si>
  <si>
    <t>CD-DTAN-111-2025</t>
  </si>
  <si>
    <t>CD-DTAN-112-2025</t>
  </si>
  <si>
    <t>CD-DTAN-110-2025</t>
  </si>
  <si>
    <t>CD-TAN-116-2025</t>
  </si>
  <si>
    <t>CD-DTAN--108-2025</t>
  </si>
  <si>
    <t>CD-DTAN- 104-2025</t>
  </si>
  <si>
    <t>CD-DTAN- 103-2026</t>
  </si>
  <si>
    <t>CD-DTAN-106-2025</t>
  </si>
  <si>
    <t>CD-DTAN-118-2025</t>
  </si>
  <si>
    <t>CD-DTAN-131-2025</t>
  </si>
  <si>
    <t>CD-DTAN-107-2025</t>
  </si>
  <si>
    <t>CD-DTAN-105-2025</t>
  </si>
  <si>
    <t>CD-DTAN-127-2025</t>
  </si>
  <si>
    <t>CD-DTAN-126-2025</t>
  </si>
  <si>
    <t>CD-DTAN-124-2025</t>
  </si>
  <si>
    <t>CD-DTAN-129-2025</t>
  </si>
  <si>
    <t>CD-DTAN-109-2025</t>
  </si>
  <si>
    <t>CD-DTAN-138-2025</t>
  </si>
  <si>
    <t>CD-DTAN-136-2025</t>
  </si>
  <si>
    <t>CD-DTAN-137-2025</t>
  </si>
  <si>
    <t>CD-DTAN-135-2025</t>
  </si>
  <si>
    <t>CD-DTAN-133-2025</t>
  </si>
  <si>
    <t>CD-DTAN-140-2025</t>
  </si>
  <si>
    <t>CD-DTAN-142-2025</t>
  </si>
  <si>
    <t>CD-DTAN-119-2025</t>
  </si>
  <si>
    <t>CD-DTAN-144-2025</t>
  </si>
  <si>
    <t>CD-DTAN-155-2025</t>
  </si>
  <si>
    <t xml:space="preserve">CD-DTAN-145-2025
</t>
  </si>
  <si>
    <t xml:space="preserve">CD-DTAN-147-2025
</t>
  </si>
  <si>
    <t>CD-DTAN-146-2025</t>
  </si>
  <si>
    <t>CD-DTAN-150-2025</t>
  </si>
  <si>
    <t xml:space="preserve">CD-DTAN-148-2025
</t>
  </si>
  <si>
    <t>CD-DTAN-156-2025</t>
  </si>
  <si>
    <t>CD-DTAN-152-2025</t>
  </si>
  <si>
    <t>CD-DTAN-157-2025</t>
  </si>
  <si>
    <t xml:space="preserve">CD-DTAN-158-2025
</t>
  </si>
  <si>
    <t xml:space="preserve">CD-DTAN-159-2025
</t>
  </si>
  <si>
    <t>CD-DTAN-167-2025</t>
  </si>
  <si>
    <t>CD-DTAN-168-2025</t>
  </si>
  <si>
    <t>CD-DTAN-166-2025</t>
  </si>
  <si>
    <t>CD-DTAN-165-2025</t>
  </si>
  <si>
    <t>CD-DTAN-149-2025</t>
  </si>
  <si>
    <t>CD-DTAN-151-2025</t>
  </si>
  <si>
    <t>CD-DTAN-160-2025</t>
  </si>
  <si>
    <t>CD-DTAN-161-2025</t>
  </si>
  <si>
    <t>CD-DTAN-180-2025</t>
  </si>
  <si>
    <t>CD-DTAN-182-2025</t>
  </si>
  <si>
    <t>CD-DTAN-183-2025</t>
  </si>
  <si>
    <t>CD-DTAN-184-2025</t>
  </si>
  <si>
    <t>CD-DTAN-185-2025</t>
  </si>
  <si>
    <t>CD-DTAN-178-2025</t>
  </si>
  <si>
    <t>CD-DTAN-187-2025</t>
  </si>
  <si>
    <t>CD-DTAN-188-2025</t>
  </si>
  <si>
    <t>CD-DTAN-189-2025</t>
  </si>
  <si>
    <t>CD-DTAN-199-2025</t>
  </si>
  <si>
    <t xml:space="preserve">CD-DTAN-211-2025
</t>
  </si>
  <si>
    <t>CD-DTAN-213-2025</t>
  </si>
  <si>
    <t>CD-DTAN-215-2025</t>
  </si>
  <si>
    <t>CD-DTAN-214-2025</t>
  </si>
  <si>
    <t xml:space="preserve">CD-DTAN-216-2025
</t>
  </si>
  <si>
    <t>CD-DTAN-203-2025</t>
  </si>
  <si>
    <t>CD-DTAN-207-2025</t>
  </si>
  <si>
    <t>CD-DTAN-208-2025</t>
  </si>
  <si>
    <t>CD-DTAN-222-2025</t>
  </si>
  <si>
    <t>CD-DTAN-225-2025</t>
  </si>
  <si>
    <t>CD-DTAN-210-2025</t>
  </si>
  <si>
    <t>CD-DTAN-233-2025</t>
  </si>
  <si>
    <t>CD-DTAN-234-2025</t>
  </si>
  <si>
    <t>CD-DTAN-235-2025</t>
  </si>
  <si>
    <t>CD-DTAN-238-2025</t>
  </si>
  <si>
    <t>CD-DTAN-229-2025</t>
  </si>
  <si>
    <t>CD-DTAN-230-2025</t>
  </si>
  <si>
    <t>CD-DTAN-240-2025</t>
  </si>
  <si>
    <t>CD-DTAN-232-2025</t>
  </si>
  <si>
    <t>CD-DTAN-249-2025</t>
  </si>
  <si>
    <t>CD-DTAN-252-2025</t>
  </si>
  <si>
    <t>CD-DTAN-254-2025</t>
  </si>
  <si>
    <t>CD-DTAN-255-2025</t>
  </si>
  <si>
    <t>CD-DTAN-256-2025</t>
  </si>
  <si>
    <t>CD-DTAN-261-2025</t>
  </si>
  <si>
    <t>CD-DTAN-259-2025</t>
  </si>
  <si>
    <t>CD-DTAN-258-2025</t>
  </si>
  <si>
    <t>CD-DTAN-260-2025</t>
  </si>
  <si>
    <t>CD-DTAN-264-2025</t>
  </si>
  <si>
    <t>CD-DTAN-262-2025</t>
  </si>
  <si>
    <t>CD-DTAN-271-2025</t>
  </si>
  <si>
    <t>CD-DTAN-272-2025</t>
  </si>
  <si>
    <t>CD-DTAN-274-2025</t>
  </si>
  <si>
    <t>IP-DTAN-083-2025</t>
  </si>
  <si>
    <t>CD-DTAN-276-2025</t>
  </si>
  <si>
    <t>CD-DTAN-279-2025</t>
  </si>
  <si>
    <t>CD-DTAN-281-2025</t>
  </si>
  <si>
    <t>CD-DTAN-285-2025</t>
  </si>
  <si>
    <t>CD-DTAN-303-2025</t>
  </si>
  <si>
    <t>CD-DTAN-304-2025</t>
  </si>
  <si>
    <t>CD-DTAN-305-2025</t>
  </si>
  <si>
    <t>IP-DTAN-004-2025.</t>
  </si>
  <si>
    <t>IP-DTAN-007-2025</t>
  </si>
  <si>
    <t>IP-DTAN-013-2025</t>
  </si>
  <si>
    <t>IP-DTAN-014-2025</t>
  </si>
  <si>
    <t>IP-DTAN-016-2025</t>
  </si>
  <si>
    <t>IP-DTAN-023-2025</t>
  </si>
  <si>
    <t>IP-DTAN-022-2024</t>
  </si>
  <si>
    <t>IP-DTAN-024-2025</t>
  </si>
  <si>
    <t>IP-DTAN-029-2025</t>
  </si>
  <si>
    <t>IP-DTAN-042-2025</t>
  </si>
  <si>
    <t>IP-DTAN-055-2025</t>
  </si>
  <si>
    <t>IP-DTAN-063-2025</t>
  </si>
  <si>
    <t>IP-DTAN-073-2025</t>
  </si>
  <si>
    <t>IP-DTAN-044-2025</t>
  </si>
  <si>
    <t>IP-DTAN-067-2025</t>
  </si>
  <si>
    <t>IP-DTAN-079-2025</t>
  </si>
  <si>
    <t>SASI-DTAN-002-2025</t>
  </si>
  <si>
    <t>IP-DTAN-093-2025</t>
  </si>
  <si>
    <t>IP-DTAN-092-2025</t>
  </si>
  <si>
    <t>IP.DTAN-107-2025</t>
  </si>
  <si>
    <t>IP-DTAN-015-2025</t>
  </si>
  <si>
    <t>IP-DTAN-027-2025</t>
  </si>
  <si>
    <t>IP-DTAN-026-2025</t>
  </si>
  <si>
    <t>IP-DTAN-028-2025</t>
  </si>
  <si>
    <t>IP-DTAN-031-2025</t>
  </si>
  <si>
    <t>IP-DTAN-034-2025</t>
  </si>
  <si>
    <t>IP-DTAN-037-2025</t>
  </si>
  <si>
    <t>IP-DTAN-046-3025</t>
  </si>
  <si>
    <t>IP-DTAN-054-2025</t>
  </si>
  <si>
    <t>IP-DTAN-059-2025</t>
  </si>
  <si>
    <t>IP-DTAN-060-2025</t>
  </si>
  <si>
    <t>IP-DTAN-065-2025</t>
  </si>
  <si>
    <t>IP-DTAN-088-2025</t>
  </si>
  <si>
    <t>IP-DTAN-075-2025</t>
  </si>
  <si>
    <t>IP-DTAN-098-2025</t>
  </si>
  <si>
    <t>IP-DTAN-111-2025</t>
  </si>
  <si>
    <t>IP-DTAN-116-2025</t>
  </si>
  <si>
    <t>IP-DTAN-118-2025</t>
  </si>
  <si>
    <t>IP-DTAN-120-2025</t>
  </si>
  <si>
    <t>IP-DTAN-127-2025</t>
  </si>
  <si>
    <t>IP-DTAN-129-2025</t>
  </si>
  <si>
    <t>IP-DTAN-017-2025</t>
  </si>
  <si>
    <t>IP-DTAN-033-2025</t>
  </si>
  <si>
    <t>IP-DTAN-041-2025</t>
  </si>
  <si>
    <t>IP-DTAN-070-2025</t>
  </si>
  <si>
    <t>IP-DTAN-076-2025</t>
  </si>
  <si>
    <t>IP-DTAN-078-2025</t>
  </si>
  <si>
    <t>IP-DATN-087-2025</t>
  </si>
  <si>
    <t>IP-DTAN-068-2025</t>
  </si>
  <si>
    <t>IP-DTAN-081-2025</t>
  </si>
  <si>
    <t>SASI-DTAN-001-2025</t>
  </si>
  <si>
    <t>IP-DTAN-089-2025</t>
  </si>
  <si>
    <t>IP-DTAN-085-2025</t>
  </si>
  <si>
    <t>IP-DTAN-091-2025</t>
  </si>
  <si>
    <t>IP-DTAN-094-2025</t>
  </si>
  <si>
    <t>SASI-DTAN-004-2025</t>
  </si>
  <si>
    <t>IP-DTAN-099-2025</t>
  </si>
  <si>
    <t>SASI-DTAN-007-2025</t>
  </si>
  <si>
    <t>SASI-DTAN-006-2025</t>
  </si>
  <si>
    <t>IP-DTAN-108-2025</t>
  </si>
  <si>
    <t>IP-DTAN-109-2025</t>
  </si>
  <si>
    <t>IP-DTAN-105-2025</t>
  </si>
  <si>
    <t>SASI-DTAN-0010-2025</t>
  </si>
  <si>
    <t>IP-DTAN-114-2025</t>
  </si>
  <si>
    <t>SASI-009-2025</t>
  </si>
  <si>
    <t>IP-DTAN-117-2025</t>
  </si>
  <si>
    <t>IP-DTAN-0125-2025</t>
  </si>
  <si>
    <t>IP-DTAN-124-2025</t>
  </si>
  <si>
    <t>SASI-DTAN-011-2025</t>
  </si>
  <si>
    <t>IP-DTAN-128-2025</t>
  </si>
  <si>
    <t>SASI-DTAN-012-2025</t>
  </si>
  <si>
    <t>IP-DTAN-130-2025</t>
  </si>
  <si>
    <t>IP-DTAN-133-2025</t>
  </si>
  <si>
    <t>IP-DTAN-008-2025</t>
  </si>
  <si>
    <t>IP-DTAN-038-2025</t>
  </si>
  <si>
    <t>IP-DTAN-052-2025</t>
  </si>
  <si>
    <t>IP-DTAN-074-2025</t>
  </si>
  <si>
    <t>IP-DTAN-035-2025</t>
  </si>
  <si>
    <t>IP-DTAN-072-2025</t>
  </si>
  <si>
    <t>IP-DTAN-106-2025</t>
  </si>
  <si>
    <t>IP-DTAN-112-2025</t>
  </si>
  <si>
    <t>CD-DTAN-284-2025</t>
  </si>
  <si>
    <t>DTAN-CPS-001-2025</t>
  </si>
  <si>
    <t>DTAN-CPS-002-2025</t>
  </si>
  <si>
    <t>DTAN-CPS-003-2025</t>
  </si>
  <si>
    <t>DTAN-CPS-004-2025</t>
  </si>
  <si>
    <t>DTAN-CPS-005-2025</t>
  </si>
  <si>
    <t>DTAN-CPS-006-2025</t>
  </si>
  <si>
    <t>DTAN-CPS-007-2025</t>
  </si>
  <si>
    <t>DTAN-CPS-008-2025</t>
  </si>
  <si>
    <t>DTAN-CPS-009-2025</t>
  </si>
  <si>
    <t>DTAN-CPS-010-2025</t>
  </si>
  <si>
    <t>DTAN-CPS-011-2025</t>
  </si>
  <si>
    <t>DTAN-CPS-014-2025</t>
  </si>
  <si>
    <t>DTAN-CPS-015-2025</t>
  </si>
  <si>
    <t>DTAN-CPS-016-2025</t>
  </si>
  <si>
    <t>DTAN-CPS-017-2025</t>
  </si>
  <si>
    <t>DTAN-CPS-018-2025</t>
  </si>
  <si>
    <t>DTAN-CPS-019-2025</t>
  </si>
  <si>
    <t>DTAN-CPS-020-2025</t>
  </si>
  <si>
    <t>DTAN-CPS-021-2025</t>
  </si>
  <si>
    <t>DTAN-CPS-022-2025</t>
  </si>
  <si>
    <t>DTAN-CPS-023-2025</t>
  </si>
  <si>
    <t>DTAN-CPS-025-2025</t>
  </si>
  <si>
    <t>DTAN-CPS-026-2025</t>
  </si>
  <si>
    <t>DTAN-CPS-027-2025</t>
  </si>
  <si>
    <t>DTAN-CPS-028-2025</t>
  </si>
  <si>
    <t>DTAN-CPS-029-2025</t>
  </si>
  <si>
    <t>DTAN-CPS-030-2025</t>
  </si>
  <si>
    <t>DTAN-CPS-031-2025</t>
  </si>
  <si>
    <t>DTAN-CPS-032-2025</t>
  </si>
  <si>
    <t>DTAN-CPS-033-2025</t>
  </si>
  <si>
    <t>DTAN-CPS-034-2025</t>
  </si>
  <si>
    <t>DTAN-CPS-035-2025</t>
  </si>
  <si>
    <t>DTAN-CPS-036-2025</t>
  </si>
  <si>
    <t>DTAN-CPS-037-2025</t>
  </si>
  <si>
    <t>DTAN-CPS-038-2025</t>
  </si>
  <si>
    <t>DTAN-CPS-039-2025</t>
  </si>
  <si>
    <t>DTAN-CPS-040-2025</t>
  </si>
  <si>
    <t>DTAN-CPS-041-2025</t>
  </si>
  <si>
    <t>DTAN-CPS-042-2025</t>
  </si>
  <si>
    <t>DTAN-CPS-043-2025</t>
  </si>
  <si>
    <t>DTAN-CPS-044-2025</t>
  </si>
  <si>
    <t>DTAN-CPS-045-2025</t>
  </si>
  <si>
    <t>DTAN-CPS-046-2025</t>
  </si>
  <si>
    <t>DTAN-CPS-047-2025</t>
  </si>
  <si>
    <t>DTAN-CPS-048-2025</t>
  </si>
  <si>
    <t>DTAN-CPS-049-2025</t>
  </si>
  <si>
    <t>DTAN-CPS-050-2025</t>
  </si>
  <si>
    <t>DTAN-CPS-051-2025</t>
  </si>
  <si>
    <t>DTAN-CPS-052-2025</t>
  </si>
  <si>
    <t>DTAN-CPS-053-2025</t>
  </si>
  <si>
    <t>DTAN-CPS-054-2025</t>
  </si>
  <si>
    <t>DTAN-CPS-055-2025</t>
  </si>
  <si>
    <t>DTAN-CPS-056-2025</t>
  </si>
  <si>
    <t>DTAN-CPS-057-2025</t>
  </si>
  <si>
    <t>DTAN-CPS-058-2025</t>
  </si>
  <si>
    <t>DTAN-CPS-059-2025</t>
  </si>
  <si>
    <t>DTAN-CPS-060-2025</t>
  </si>
  <si>
    <t>DTAN-CPS-061-2025</t>
  </si>
  <si>
    <t>DTAN-CPS-062-2025</t>
  </si>
  <si>
    <t>DTAN-CPS-063-2025</t>
  </si>
  <si>
    <t>DTAN-CPS-064-2025</t>
  </si>
  <si>
    <t>DTAN-CPS-065-2025</t>
  </si>
  <si>
    <t>DTAN-CPS-067-2025</t>
  </si>
  <si>
    <t>DTAN-CPS-068-2025</t>
  </si>
  <si>
    <t>DTAN-CPS-069-2025</t>
  </si>
  <si>
    <t>DTAN-CPS-070-2025</t>
  </si>
  <si>
    <t>DTAN-CPS-071-2025</t>
  </si>
  <si>
    <t>DTAN-CPS-072-2025</t>
  </si>
  <si>
    <t>DTAN-CPS-073-2025</t>
  </si>
  <si>
    <t>DTAN-CPS-074-2025</t>
  </si>
  <si>
    <t>DTAN-CPS-075-2025</t>
  </si>
  <si>
    <t>DTAN-CPS-076-2025</t>
  </si>
  <si>
    <t>DTAN-CPS-077-2025</t>
  </si>
  <si>
    <t>DTAN-CPS-078-2025</t>
  </si>
  <si>
    <t>DTAN-CPS-079-2025</t>
  </si>
  <si>
    <t>DTAN-CPS-080-2025</t>
  </si>
  <si>
    <t>DTAN-CPS-081-2025</t>
  </si>
  <si>
    <t>DTAN-CPS-082-2025</t>
  </si>
  <si>
    <t>DTAN-CPS-083-2025</t>
  </si>
  <si>
    <t>DTAN-CPS-084-2025</t>
  </si>
  <si>
    <t>DTAN-CPS-085-2025</t>
  </si>
  <si>
    <t>DTAN-CPS-086-2025</t>
  </si>
  <si>
    <t>DTAN-CPS-087-2025</t>
  </si>
  <si>
    <t>DTAN-CPS-088-2025</t>
  </si>
  <si>
    <t>DTAN-CPS-089-2025</t>
  </si>
  <si>
    <t>DTAN-CPS-090-2025</t>
  </si>
  <si>
    <t>DTAN-CPS-091-2025</t>
  </si>
  <si>
    <t>DTAN-CPS-092-2025</t>
  </si>
  <si>
    <t>DTAN-CPS-093-2025</t>
  </si>
  <si>
    <t>DTAN-CPS-094-2025</t>
  </si>
  <si>
    <t>DTAN-CPS-095-2025</t>
  </si>
  <si>
    <t>DTAN-CPS-096-2025</t>
  </si>
  <si>
    <t>DTAN-CPS-097-2025</t>
  </si>
  <si>
    <t>DTAN-CPS-098-2025</t>
  </si>
  <si>
    <t>DTAN-CPS-099-2025</t>
  </si>
  <si>
    <t>DTAN-CPS-100-2025</t>
  </si>
  <si>
    <t>DTAN-CPS-101-2025</t>
  </si>
  <si>
    <t>DTAN-CPS-102-2025</t>
  </si>
  <si>
    <t>DTAN-CPS-103-2025</t>
  </si>
  <si>
    <t>DTAN-CPS-104-2025</t>
  </si>
  <si>
    <t>DTAN-CPS-105-2025</t>
  </si>
  <si>
    <t>DTAN-CPS-106-2025</t>
  </si>
  <si>
    <t>DTAN-CPS-107-2025</t>
  </si>
  <si>
    <t>DTAN-CPS-108-2025</t>
  </si>
  <si>
    <t>DTAN-CPS-109-2025</t>
  </si>
  <si>
    <t>DTAN-CPS-110-2025</t>
  </si>
  <si>
    <t>DTAN-CPS-111-2025</t>
  </si>
  <si>
    <t>DTAN-CPS-112-2025</t>
  </si>
  <si>
    <t>DTAN-CPS-113-2025</t>
  </si>
  <si>
    <t>DTAN-CPS-114-2025</t>
  </si>
  <si>
    <t>DTAN-CPS-115-2025</t>
  </si>
  <si>
    <t>DTAN-CPS-116-2025</t>
  </si>
  <si>
    <t>DTAN-CPS-118-2025</t>
  </si>
  <si>
    <t>DTAN-CPS-119-2025</t>
  </si>
  <si>
    <t>DTAN-CPS-121-2025</t>
  </si>
  <si>
    <t>DTAN-CPS-122-2025</t>
  </si>
  <si>
    <t>DTAN-CPS-123-2025</t>
  </si>
  <si>
    <t>DTAN-CPS-124-2025</t>
  </si>
  <si>
    <t>DTAN-CPS-125-2025</t>
  </si>
  <si>
    <t>DTAN-CPS-126-2025</t>
  </si>
  <si>
    <t>DTAN-CPS-127-2025</t>
  </si>
  <si>
    <t>DTAN-CPS-128-2025</t>
  </si>
  <si>
    <t>DTAN-CPS-129-2025</t>
  </si>
  <si>
    <t>DTAN-CPS-130-2025</t>
  </si>
  <si>
    <t>DTAN-CPS-131-2025</t>
  </si>
  <si>
    <t>DTAN-CPS-132-2025</t>
  </si>
  <si>
    <t>DTAN-CPS-133-2025</t>
  </si>
  <si>
    <t>DTAN-CPS-134-2025</t>
  </si>
  <si>
    <t>DTAN-CPS-135-2025</t>
  </si>
  <si>
    <t>DTAN-CPS-136-2025</t>
  </si>
  <si>
    <t>DTAN-CPS-137-2025</t>
  </si>
  <si>
    <t>DTAN-CPS-138-2025</t>
  </si>
  <si>
    <t>DTAN-CPS-139-2025</t>
  </si>
  <si>
    <t>DTAN-CPS-140-2025</t>
  </si>
  <si>
    <t>DTAN-CPS-141-2025</t>
  </si>
  <si>
    <t>DTAN-CPS-142-2025</t>
  </si>
  <si>
    <t>DTAN-CPS-143-2025</t>
  </si>
  <si>
    <t>DTAN-CPS-144-2025</t>
  </si>
  <si>
    <t>DTAN-CPS-145-2025</t>
  </si>
  <si>
    <t>DTAN-CPS-146-2025</t>
  </si>
  <si>
    <t>DTAN-CPS-147-2025</t>
  </si>
  <si>
    <t>DTAN-CPS-148-2025</t>
  </si>
  <si>
    <t>DTAN-CPS-149-2025</t>
  </si>
  <si>
    <t>DTAN-CPS-150-2025</t>
  </si>
  <si>
    <t>DTAN-CPS-151-2025</t>
  </si>
  <si>
    <t>DTAN-CPS-152-2025</t>
  </si>
  <si>
    <t>DTAN-CSUM-001-2025</t>
  </si>
  <si>
    <t>DTAN-CPS-153-2025</t>
  </si>
  <si>
    <t>DTAN-CPS-154-2025</t>
  </si>
  <si>
    <t>DTAN-CPS-155-2025</t>
  </si>
  <si>
    <t>DTAN-CPS-156-2025</t>
  </si>
  <si>
    <t>DTAN-CPS-157-2025</t>
  </si>
  <si>
    <t>DTAN-CPS-158-2025</t>
  </si>
  <si>
    <t>DTAN-CPS-159-2025</t>
  </si>
  <si>
    <t>DTAN-CSUM-002-2025</t>
  </si>
  <si>
    <t>DTAN-CSUM-003-2025</t>
  </si>
  <si>
    <t>DTAN-CSUM-004-2025</t>
  </si>
  <si>
    <t>DTAN-CSUM-005-2025</t>
  </si>
  <si>
    <t>DTAN-CSUM-006-2025</t>
  </si>
  <si>
    <t>DTAN-CSUM-007-2025</t>
  </si>
  <si>
    <t>DTAN-CSUM-008-2025</t>
  </si>
  <si>
    <t>DTAN-CSUM-009-2025</t>
  </si>
  <si>
    <t>DTAN-CMAN-001-2025</t>
  </si>
  <si>
    <t>DTAN-CMAN-002-2025</t>
  </si>
  <si>
    <t>DTAN-CMAN-003-2025</t>
  </si>
  <si>
    <t>DTAN-CMAN-004-2025</t>
  </si>
  <si>
    <t>DTAN-CMAN-005-2025</t>
  </si>
  <si>
    <t>DTAN-CMAN-006-2025</t>
  </si>
  <si>
    <t>DTAN-CMAN-007-2025</t>
  </si>
  <si>
    <t>DTAN-CMAN-008-2025</t>
  </si>
  <si>
    <t>DTAN-CMAN-009-2025</t>
  </si>
  <si>
    <t>DTAN-CMAN-010-2025</t>
  </si>
  <si>
    <t>DTAN-CCOM-001-2025</t>
  </si>
  <si>
    <t>DTAN-CCOM-002-2025</t>
  </si>
  <si>
    <t>DTAN-CCOM-003-2025</t>
  </si>
  <si>
    <t>DTAN-CCOM-004-2025</t>
  </si>
  <si>
    <t>DTAN-CCOM-005-2025</t>
  </si>
  <si>
    <t>DTAN-CCOM-006-2025</t>
  </si>
  <si>
    <t>DTAN-CCOM-007-2025</t>
  </si>
  <si>
    <t>DTAN-CCOM-008-2025</t>
  </si>
  <si>
    <t>DTAN-CSUMS-001-2025</t>
  </si>
  <si>
    <t>DTAN-CSUMS-002-2025</t>
  </si>
  <si>
    <t>DTAN-CSUMS-003-2025</t>
  </si>
  <si>
    <t>DTAN-CSUMS-004-2025</t>
  </si>
  <si>
    <t>DTAN-CSUMS-005-2025</t>
  </si>
  <si>
    <t>DTAN-CSUMS-006-2025</t>
  </si>
  <si>
    <t>DTAN-CSUMS-007-2025</t>
  </si>
  <si>
    <t>DTAN-CSUMS-008-2025</t>
  </si>
  <si>
    <t>DTAN-CA-001-2025</t>
  </si>
  <si>
    <t>DTAN-CA-002-2025</t>
  </si>
  <si>
    <t>DTAN-CA-003-2025</t>
  </si>
  <si>
    <t>DTAN-CA-004-2025</t>
  </si>
  <si>
    <t>DTAN-CA-005-2025</t>
  </si>
  <si>
    <t>DTAN-CA-006-2025</t>
  </si>
  <si>
    <t>DTAN-CA-007-2025</t>
  </si>
  <si>
    <t>DTAN-CA-008-2025</t>
  </si>
  <si>
    <t>DTAN-CA-009-2025</t>
  </si>
  <si>
    <t>DTAN-CA-010-2025</t>
  </si>
  <si>
    <t>DTAN-CA-011-2025</t>
  </si>
  <si>
    <t>DTAN-CA-012-2025</t>
  </si>
  <si>
    <t>DTAN-CA-013-2025</t>
  </si>
  <si>
    <t>DTAN-CA-014-2025</t>
  </si>
  <si>
    <t>DTAN-CO-001-2025</t>
  </si>
  <si>
    <t>DTAN-CPS-160-2025</t>
  </si>
  <si>
    <t>DTAN-CPS-161-2025</t>
  </si>
  <si>
    <t>DTAN-CPS-163-2025</t>
  </si>
  <si>
    <t>DTAN-INTER-001-2025</t>
  </si>
  <si>
    <t>DTAN-CPS-F-001-2025</t>
  </si>
  <si>
    <t>DTAN-CPS-F-002-2025</t>
  </si>
  <si>
    <t>DTAN-CPS-F-003-2025</t>
  </si>
  <si>
    <t>DTAN-CPS-F-004-2025</t>
  </si>
  <si>
    <t>DTAN-CPS-F-005-2025</t>
  </si>
  <si>
    <t>DTAN-CPS-F-006-2025</t>
  </si>
  <si>
    <t>DTAN-CPS-F-007-2025</t>
  </si>
  <si>
    <t>DTAN-CPS-F-008-2025</t>
  </si>
  <si>
    <t>DTAN-CPS-F-010-2025</t>
  </si>
  <si>
    <t>DTAN-CPS-F-011-2025</t>
  </si>
  <si>
    <t>DTAN-CPS-F-012-2025</t>
  </si>
  <si>
    <t>DTAN-CPS-F-013-2025</t>
  </si>
  <si>
    <t>DTAN-CPS-F-014-2025</t>
  </si>
  <si>
    <t>DTAN-CPS-F-015-2025</t>
  </si>
  <si>
    <t>DTAN-CPS-F-016-2025</t>
  </si>
  <si>
    <t>DTAN-CPS-F-017-2025</t>
  </si>
  <si>
    <t>DTAN-CPS-F-018-2025</t>
  </si>
  <si>
    <t>DTAN-CPS-F-019-2025</t>
  </si>
  <si>
    <t>DTAN-CPS-F-020-2025</t>
  </si>
  <si>
    <t>DTAN-CPS-F-021-2025</t>
  </si>
  <si>
    <t>DTAN-CPS-F-022-2025</t>
  </si>
  <si>
    <t>DTAN-CPS-F-023-2025</t>
  </si>
  <si>
    <t>DTAN-CPS-F-024-2025</t>
  </si>
  <si>
    <t>DTAN-CPS-F-025-2025</t>
  </si>
  <si>
    <t>DTAN-CPS-F-026-2025</t>
  </si>
  <si>
    <t>DTAN-CPS-F-027-2025</t>
  </si>
  <si>
    <t>DTAN-CPS-F-028-2025</t>
  </si>
  <si>
    <t>DTAN-CPS-F-029-2025</t>
  </si>
  <si>
    <t>DTAN-CPS-F-030-2025</t>
  </si>
  <si>
    <t>DTAN-CPS-F-031-2025</t>
  </si>
  <si>
    <t>DTAN-CPS-F-032-2025</t>
  </si>
  <si>
    <t>DTAN-CPS-F-033-2025</t>
  </si>
  <si>
    <t>DTAN-CPS-F-034-2025</t>
  </si>
  <si>
    <t>DTAN-CPS-F-035-2025</t>
  </si>
  <si>
    <t>DTAN-CPS-F-036-2025</t>
  </si>
  <si>
    <t>DTAN-CPS-F-037-2025</t>
  </si>
  <si>
    <t>DTAN-CPS-F-038-2025</t>
  </si>
  <si>
    <t>DTAN-CPS-F-039-2025</t>
  </si>
  <si>
    <t>DTAN-CPS-F-040-2025</t>
  </si>
  <si>
    <t>DTAN-CPS-F-041-2025</t>
  </si>
  <si>
    <t>DTAN-CPS-F-042-2025</t>
  </si>
  <si>
    <t>DTAN-CPS-F-043-2025</t>
  </si>
  <si>
    <t>DTAN-CSP-F-044-2025</t>
  </si>
  <si>
    <t>DTAN-CPS-F-045-2025</t>
  </si>
  <si>
    <t>DTAN-CPS-F-046-2025</t>
  </si>
  <si>
    <t>DTAN-CPS-F-047-2025</t>
  </si>
  <si>
    <t>DTAN-CPS-F-048-2025</t>
  </si>
  <si>
    <t>DTAN-CPS-F-049-2025</t>
  </si>
  <si>
    <t>DTAN-CPS-F-050-2025</t>
  </si>
  <si>
    <t>DTAN-CPS-F-051-2025</t>
  </si>
  <si>
    <t>DTAN-CPS-F-052-2025</t>
  </si>
  <si>
    <t>DTAN-CPS-F-053-2025</t>
  </si>
  <si>
    <t>DTAN-CPS-F-054-2025</t>
  </si>
  <si>
    <t>DTAN-CPS-F-055-2025</t>
  </si>
  <si>
    <t>DTAN-CPS-F-056-2025</t>
  </si>
  <si>
    <t>DTAN-CPS-F-057-2025</t>
  </si>
  <si>
    <t>DTAN-CPS-F-058-2025</t>
  </si>
  <si>
    <t>DTAN-CPS-F-059-2025</t>
  </si>
  <si>
    <t>DTAN-CPS-F-060-2025</t>
  </si>
  <si>
    <t>DTAN-CPS-F-061-2025</t>
  </si>
  <si>
    <t>DTAN-CPS-F-062-2025</t>
  </si>
  <si>
    <t>DTAN-CPS-F-063-2025</t>
  </si>
  <si>
    <t>DTAN-CPS-F-064-2025</t>
  </si>
  <si>
    <t>DTAN-CPS-F-065-2025</t>
  </si>
  <si>
    <t>DTAN-CPS-F-066-2025</t>
  </si>
  <si>
    <t>DTAN-CPS-F-067-2025</t>
  </si>
  <si>
    <t>DTAN-CPS-F-068-2025</t>
  </si>
  <si>
    <t>DTAN-CPS-F-069-2025</t>
  </si>
  <si>
    <t>DTAN-CPS-F-070-2025</t>
  </si>
  <si>
    <t>DTAN-CPS-F-071-2025</t>
  </si>
  <si>
    <t>DTAN-CPS-F-072-2025</t>
  </si>
  <si>
    <t>DTAN-CPS-F-073-2025</t>
  </si>
  <si>
    <t>DTAN-CPS-F-074-2025</t>
  </si>
  <si>
    <t>DTAN-CPS-F-075-2025</t>
  </si>
  <si>
    <t>DTAN-CPS-F-076-2025</t>
  </si>
  <si>
    <t>DTAN-CPS-F-077-2025</t>
  </si>
  <si>
    <t>DTAN-CPS-F-078-2025</t>
  </si>
  <si>
    <t>DTAN-CPS-F-079-2025</t>
  </si>
  <si>
    <t>DTAN-CPS-F-080-2025</t>
  </si>
  <si>
    <t>DTAN-CPS-F-081-2025</t>
  </si>
  <si>
    <t>DTAN-CPS-F-082-2025</t>
  </si>
  <si>
    <t>DTAN-CPS-F-083-2025</t>
  </si>
  <si>
    <t>DTAN-CPS-F-084-2025</t>
  </si>
  <si>
    <t>DTAN-CPS-F-085-2025</t>
  </si>
  <si>
    <t>DTAN-CPS-F-086-2025</t>
  </si>
  <si>
    <t>DTAN-CPS-F-087-2025</t>
  </si>
  <si>
    <t>DTAN-CPS-F-088-2025</t>
  </si>
  <si>
    <t>DTAN-CPS-F-089-2025</t>
  </si>
  <si>
    <t>DTAN-CPS-F-090-2025</t>
  </si>
  <si>
    <t>DTAN-CPS-F-091-2025</t>
  </si>
  <si>
    <t>DTAN-CPS-F-092-2025</t>
  </si>
  <si>
    <t>DTAN-CPS-F-093-2025</t>
  </si>
  <si>
    <t>DTAN-CPS-F-094-2025</t>
  </si>
  <si>
    <t xml:space="preserve">DTAN-CPS-F-095-2025 </t>
  </si>
  <si>
    <t xml:space="preserve">DTAN-CPS-F-096-2025 </t>
  </si>
  <si>
    <t>DTAN-CPS-F-097-2025</t>
  </si>
  <si>
    <t>DTAN-CPS-F-098-2025</t>
  </si>
  <si>
    <t>DTAN-CPS-F-099-2025</t>
  </si>
  <si>
    <t xml:space="preserve">DTAN-CPS-F-100-2025 </t>
  </si>
  <si>
    <t>DTAN-CPS-F-101-2025</t>
  </si>
  <si>
    <t>DTAN-CPS-F-102-2025</t>
  </si>
  <si>
    <t>DTAN-CPS-F-103-2025</t>
  </si>
  <si>
    <t>DTAN-CPS-F-104-2025</t>
  </si>
  <si>
    <t>DTAN-CPS-F-105-2025</t>
  </si>
  <si>
    <t>DTAN-CPS-F-106-2025</t>
  </si>
  <si>
    <t>DTAN-CPS-F-107-2025</t>
  </si>
  <si>
    <t>DTAN-CPS-F-108-2025</t>
  </si>
  <si>
    <t>DTAN-CPS-F-109-2025</t>
  </si>
  <si>
    <t>DTAN-CPS-F-110-2025</t>
  </si>
  <si>
    <t>DTAN-CPS-F-111-2025</t>
  </si>
  <si>
    <t>DTAN-CPS-F-112-2025</t>
  </si>
  <si>
    <t>DTAN-CPS-F-113-2025</t>
  </si>
  <si>
    <t>DTAN-CPS-F-114-2025</t>
  </si>
  <si>
    <t>DTAN-CPS-F-115-2025</t>
  </si>
  <si>
    <t>DTAN- CPS-F-116-2025</t>
  </si>
  <si>
    <t>DTAN-CPS-F-117-2025</t>
  </si>
  <si>
    <t>DTAN-CPS-F-118-2025</t>
  </si>
  <si>
    <t>DTAN-CPS-F-119-2025</t>
  </si>
  <si>
    <t>DTAN-CPS-F-120-2025</t>
  </si>
  <si>
    <t>DTAN-CPS-F-121-2025</t>
  </si>
  <si>
    <t>DTAN-CPS-F-122-2025</t>
  </si>
  <si>
    <t>DTAN-CPS-F-123-2025</t>
  </si>
  <si>
    <t>DTAN-CSUM-F-001-2025</t>
  </si>
  <si>
    <t>DTAN-CSUM-F-002-2025</t>
  </si>
  <si>
    <t>DTAN-CSUM-F-003-2025</t>
  </si>
  <si>
    <t>DTAN-CSUM-F-004-2025</t>
  </si>
  <si>
    <t>DTAN-CSUM-F-005-2025</t>
  </si>
  <si>
    <t>DTAN-CSUM-F-006-2025</t>
  </si>
  <si>
    <t>DTAN-CSUM-F-007-2025</t>
  </si>
  <si>
    <t>DTAN-CSUM-F-008-2025</t>
  </si>
  <si>
    <t>DTAN-CSUM-F-009-2025</t>
  </si>
  <si>
    <t>DTAN-CSUM-F-010-2025</t>
  </si>
  <si>
    <t>DTAN-CSUM-F-011-2025</t>
  </si>
  <si>
    <t>DTAN-CSUM-F-012-2025</t>
  </si>
  <si>
    <t>DTAN-CSUM-F-013-2025</t>
  </si>
  <si>
    <t>DTAN-CSUM-F-014-2025</t>
  </si>
  <si>
    <t>DTAN-CSUM-015-2025</t>
  </si>
  <si>
    <t>DTAN-CSUM-016-2025</t>
  </si>
  <si>
    <t>DTAN-CSUM-017-2025</t>
  </si>
  <si>
    <t>DTAN-CSUM-018-2025</t>
  </si>
  <si>
    <t>DTAN-CSUM-F-019-2025</t>
  </si>
  <si>
    <t>DTAN-CSUM-F-020-2025</t>
  </si>
  <si>
    <t>DTAN-CSUM-F-021-2025</t>
  </si>
  <si>
    <t>DTAN-CSUM-F-022-2025</t>
  </si>
  <si>
    <t>DTAN-CSUM-F-023-2025</t>
  </si>
  <si>
    <t>DTAN-CSUM-024-2025</t>
  </si>
  <si>
    <t>DTAN-CMAN-F-001-2025</t>
  </si>
  <si>
    <t>DTAN-CMAN-F-002-2025</t>
  </si>
  <si>
    <t>DTAN-CMAN-F-003-2025</t>
  </si>
  <si>
    <t>DTAN-CMAN-F-004-2025</t>
  </si>
  <si>
    <t>DTAN-CMAN-F-005-2025</t>
  </si>
  <si>
    <t>DTAN-CMAN-F-006-2025</t>
  </si>
  <si>
    <t>DTAN-CMAN-F-007-2025</t>
  </si>
  <si>
    <t>DTAN-CMAN-F-008-2025</t>
  </si>
  <si>
    <t>DTAN-CMAN-F-009-2025</t>
  </si>
  <si>
    <t>DTAN-CMAN-F-010-2025</t>
  </si>
  <si>
    <t>DTAN-CMAN-F-011-2025</t>
  </si>
  <si>
    <t>DTAN-CMAN-F-012-2025</t>
  </si>
  <si>
    <t>DTAN-CMAN-F-013-2025</t>
  </si>
  <si>
    <t>DTAN-CMAN-F-014-2025</t>
  </si>
  <si>
    <t>DTAN-CMAN-F-015-2025</t>
  </si>
  <si>
    <t>DTAN-CMAN-F-016-2025</t>
  </si>
  <si>
    <t>DTAN-CMAN-F-017-2025</t>
  </si>
  <si>
    <t>DTAN-CMAN-F-018-2025</t>
  </si>
  <si>
    <t>DTAN-CMAN-F-019-2025</t>
  </si>
  <si>
    <t>DTAN-CMAN-F-021-2025</t>
  </si>
  <si>
    <t>DTAN-CMAN-F-022-2025</t>
  </si>
  <si>
    <t>DTAN-CMAN-F-023-2025</t>
  </si>
  <si>
    <t>DTAN-CMAN-F-024-2025</t>
  </si>
  <si>
    <t>DTAN-CMAN-F-025-2025</t>
  </si>
  <si>
    <t>DTAN-CMAN-F-026-2025</t>
  </si>
  <si>
    <t>DTAN-CCOM-F-001-2025</t>
  </si>
  <si>
    <t>DTAN-CCOM-F-002-2025</t>
  </si>
  <si>
    <t>DTAN-CCOM-F-003-2025</t>
  </si>
  <si>
    <t>DTAN-CCOM-F-004-2025</t>
  </si>
  <si>
    <t>DTAN-CCOM-F-005-2025</t>
  </si>
  <si>
    <t>DTAN-CCOM-F-006-2025</t>
  </si>
  <si>
    <t>DTAN-CCOM-F-007-2025</t>
  </si>
  <si>
    <t>DTAN-CCOM-F-008-2025</t>
  </si>
  <si>
    <t>DTAN-CCOM-F-009-2025</t>
  </si>
  <si>
    <t>DTAN-CCOM-F-010-2025</t>
  </si>
  <si>
    <t>DTAN-CCOM-F-011-2025</t>
  </si>
  <si>
    <t>DTAN-CCOM-F-012-2025</t>
  </si>
  <si>
    <t>DTAN-CCOM-F-013-2025</t>
  </si>
  <si>
    <t>DTAN-CCOM-F-015-2025</t>
  </si>
  <si>
    <t>DTAN-CCOM-F-016-2025</t>
  </si>
  <si>
    <t>DTAN-CCOM-F-017-2025</t>
  </si>
  <si>
    <t>DTAN-CCOM-F-018-2025</t>
  </si>
  <si>
    <t>DTAN-CCOM-F-019-2025</t>
  </si>
  <si>
    <t>DTAN-CCOM-F-020-2025</t>
  </si>
  <si>
    <t>DTAN-CCOM-F-021-2025</t>
  </si>
  <si>
    <t>DTAN-CCOM-F-022-2025</t>
  </si>
  <si>
    <t>DTAN-CCOM-F-023-2025</t>
  </si>
  <si>
    <t>DTAN-CCOM-F-024-2025</t>
  </si>
  <si>
    <t>DTAN-CCOM-F-025-2025</t>
  </si>
  <si>
    <t>DTAN-CCOM-F-026-2025</t>
  </si>
  <si>
    <t>DTAN-CCOM-F-028-2025</t>
  </si>
  <si>
    <t>DTAN-CCOM-F-029-2025</t>
  </si>
  <si>
    <t>DTAN-CCOM-F-030-2025</t>
  </si>
  <si>
    <t>DTAN-CCOM-F-031-2025</t>
  </si>
  <si>
    <t>DTAN-CCOM-F-032-2025</t>
  </si>
  <si>
    <t>DTAN-CCOM-F-033-2025</t>
  </si>
  <si>
    <t>DTAN-CCOM-F-034-2025</t>
  </si>
  <si>
    <t>DTAN-CSUMS-F-001-2025</t>
  </si>
  <si>
    <t>DTAN-CSUMS-F-002-2025</t>
  </si>
  <si>
    <t>DTAN-CSUMS-F-003-2025</t>
  </si>
  <si>
    <t>DTAN-CSUMS-F-004-2025</t>
  </si>
  <si>
    <t>DTAN-CCON-F-001-2025</t>
  </si>
  <si>
    <t>DTAN-CCON-F-002-2025</t>
  </si>
  <si>
    <t>DTAN-CSUM-F-025-2025</t>
  </si>
  <si>
    <t>DTAN-INTER-F-001-2025</t>
  </si>
  <si>
    <t>FONAM</t>
  </si>
  <si>
    <t>KARLA LILIANA CORZO JAIMES</t>
  </si>
  <si>
    <t>MARÍA ALEJANDRA SIERRA ORTIZ</t>
  </si>
  <si>
    <t>ASDRUBAL PAEZ OVALLOS</t>
  </si>
  <si>
    <t>LAURA JULIANA MANTILLA DURÁN</t>
  </si>
  <si>
    <t>STEPHANIE LORENA ANTELIZ PÁRAMO</t>
  </si>
  <si>
    <t>PEDRO PABLO CÁCERES PRADA</t>
  </si>
  <si>
    <t>KAREN MILENA PINO</t>
  </si>
  <si>
    <t>EDWIN GABRIEL TREJOS PAEZ</t>
  </si>
  <si>
    <t>LUISA FERNANDA RUÍZ GARCÍA</t>
  </si>
  <si>
    <t>LIZETH TATIANA DAZA IBAÑEZ</t>
  </si>
  <si>
    <t>LUZ STELLA HERRERA AFANADOR</t>
  </si>
  <si>
    <t>ALBERTO BOHADA BLANCO</t>
  </si>
  <si>
    <t>IBETH KARINA CLARO SABBAGH</t>
  </si>
  <si>
    <t>LUIS EMILIO URBANO CORREA</t>
  </si>
  <si>
    <t>ROSA ANGELICA BÁEZ LÓPEZ</t>
  </si>
  <si>
    <t>JUAN FRANCISCO NUÑEZ CORREA</t>
  </si>
  <si>
    <t>SANDRA MILENA LOBO DÁVILA</t>
  </si>
  <si>
    <t>LAURA VIVIANA CENTENO FUENTES</t>
  </si>
  <si>
    <t>FLOR ANGELA MUÑOZ</t>
  </si>
  <si>
    <t>CHRISTIAM VERA</t>
  </si>
  <si>
    <t xml:space="preserve">LILIANA PATRICIA BOTIA </t>
  </si>
  <si>
    <t>KAREN NATALIE CORREDOR GAMBOA</t>
  </si>
  <si>
    <t>LIDA GINNERY CARVAJAL CUADROS</t>
  </si>
  <si>
    <t>REINAIR DURÁN CARRASCAL</t>
  </si>
  <si>
    <t>YAMID ALFONSO VEGA VEGA</t>
  </si>
  <si>
    <t>BRAYAN LEÓN ALVAREZ</t>
  </si>
  <si>
    <t>EDWAR FERNANDO SANCHEZ CLARO</t>
  </si>
  <si>
    <t>ANA MARIA ACERO VASQUEZ</t>
  </si>
  <si>
    <t>CLAUDIO PEÑA MENDEZ</t>
  </si>
  <si>
    <t>MABEL ROCÍO NIÑO VELASCO</t>
  </si>
  <si>
    <t xml:space="preserve">RAUL ORTIZ HERRERA </t>
  </si>
  <si>
    <t>ALBERTO SALAMANCA ALBARRACÍN</t>
  </si>
  <si>
    <t>EDGAR HUMBERTO ESTEPA PUENTES</t>
  </si>
  <si>
    <t>CESAR JAVIER VALENCIA VERA</t>
  </si>
  <si>
    <t xml:space="preserve">OSCAR EDIL LEAL ANGARITA </t>
  </si>
  <si>
    <t xml:space="preserve">VICTOR MANUEL CORREA </t>
  </si>
  <si>
    <t>VICTOR MANUEL NIÑO MUÑOZ</t>
  </si>
  <si>
    <t xml:space="preserve">CRISTIAN FERNANDO JIMENEZ </t>
  </si>
  <si>
    <t>NEIDY ASTRID ORTIZ LUNA</t>
  </si>
  <si>
    <t xml:space="preserve">LEIDY INFANTE BALAGUERA </t>
  </si>
  <si>
    <t>MARILY  PICO DIAZ</t>
  </si>
  <si>
    <t>ANGIE TATIANA CÁRDENAS</t>
  </si>
  <si>
    <t>RONAL FERNANDO PEÑARANDA RUEDAS</t>
  </si>
  <si>
    <t>GERALDINE SUAREZ MATEUS</t>
  </si>
  <si>
    <t>JOSE ADRIANO CLARO BAUTISTA</t>
  </si>
  <si>
    <t>LÉRIDA FONSECA</t>
  </si>
  <si>
    <t>LUIS HERNANDO CARREÑO</t>
  </si>
  <si>
    <t>CÉSAR HUMBERTO SANABRIA MARTÍNEZ</t>
  </si>
  <si>
    <t xml:space="preserve">ANA YAQUELIN REINA RODRÍGUEZ </t>
  </si>
  <si>
    <t>NELSON LOPEZ CORREA</t>
  </si>
  <si>
    <t>VICTOR MANUEL RODRÍGUEZ ROJAS</t>
  </si>
  <si>
    <t xml:space="preserve">SAMIR HERNANDO FLOREZ TINEO </t>
  </si>
  <si>
    <t>DANNY JHOAN ANZOLA BOHORQUEZ</t>
  </si>
  <si>
    <t xml:space="preserve">ALEXANDER GARCIA GARCIA </t>
  </si>
  <si>
    <t xml:space="preserve">EDISON QUINTERO GALLEGO </t>
  </si>
  <si>
    <t>PASTOR CORREA</t>
  </si>
  <si>
    <t xml:space="preserve">FLOR PATRICIA OQUENDO </t>
  </si>
  <si>
    <t xml:space="preserve">DIEGO FERNANDO SANCHEZ </t>
  </si>
  <si>
    <t xml:space="preserve">CARLOS DARIO RUIZ SILVA </t>
  </si>
  <si>
    <t xml:space="preserve">JHON JAIRO IBAÑEZ BAUITRAGO </t>
  </si>
  <si>
    <t>ELKIN ANDREY BAEZ BENITEZ</t>
  </si>
  <si>
    <t>JOSE LUIS IBAÑEZ VELANDIA</t>
  </si>
  <si>
    <t xml:space="preserve">HECTOR MUÑOZ BRAVO </t>
  </si>
  <si>
    <t xml:space="preserve">MAGGIE ESTHER LOZADA TUMAY </t>
  </si>
  <si>
    <t xml:space="preserve">RENE RISCANEVO VIDAL </t>
  </si>
  <si>
    <t>CESAR OSWALDO SUAREZ CHAVEZ</t>
  </si>
  <si>
    <t>SANDRA JOHANA RIOS</t>
  </si>
  <si>
    <t xml:space="preserve">YURY MILDRETH ORTEGA OVALLE </t>
  </si>
  <si>
    <t>JESSICA ELIZETH CONTRERAS VILLAMIZAR</t>
  </si>
  <si>
    <t xml:space="preserve">CESAR ORLANDO GONZALES BORRERO </t>
  </si>
  <si>
    <t>MILTON VIVIESCAS GONZALEZ</t>
  </si>
  <si>
    <t xml:space="preserve">YURY CAROLINA NIÑO </t>
  </si>
  <si>
    <t>JULIETH VANESSA CARDENAS SANTOS</t>
  </si>
  <si>
    <t>MAIRA ALEJANDRA CRUZ CORREA</t>
  </si>
  <si>
    <t>FELIX ALBEIRO ROJAS RODRIGUEZ</t>
  </si>
  <si>
    <t xml:space="preserve">ROGELIO MOLINA VALBUENA </t>
  </si>
  <si>
    <t xml:space="preserve">DIEGO ANDRES CORREA VELANDIA </t>
  </si>
  <si>
    <t>EDGAR CANDIDO  CORREA</t>
  </si>
  <si>
    <t>FREDY SMITH SOSA CUBIDES</t>
  </si>
  <si>
    <t>MILENA MORA VELANDIA</t>
  </si>
  <si>
    <t xml:space="preserve">EVER HERNANDO CASTRO RODRÍGUEZ </t>
  </si>
  <si>
    <t xml:space="preserve">IVÁN ALBERTO NIÑO DURÁN </t>
  </si>
  <si>
    <t>CRISTOBAL DE JESUS ALBARRACIN CEPEDA</t>
  </si>
  <si>
    <t>KAREN DAYANA SANCHEZ SANCHEZ</t>
  </si>
  <si>
    <t xml:space="preserve">JORGE ENRIQUE PINZON RODRIGUEZ </t>
  </si>
  <si>
    <t>FRANCISCO DULCEY PARRA</t>
  </si>
  <si>
    <t xml:space="preserve">NAYIBE CAMILA ACUÑA SALCEDO </t>
  </si>
  <si>
    <t>DARLY YUSENDY CARVAJAL VELASCO</t>
  </si>
  <si>
    <t>CAMILO ARIAS GONZALEZ</t>
  </si>
  <si>
    <t>WILSON ANDREY TELLEZ GARCIA</t>
  </si>
  <si>
    <t>JHON FREDY PALACIOS VERGEL</t>
  </si>
  <si>
    <t xml:space="preserve">JHON FREDY ROJAS MOLINA </t>
  </si>
  <si>
    <t>FREDY GIOVANY SIERRA PEREZ</t>
  </si>
  <si>
    <t xml:space="preserve">EDGAR ALONSO SANTOS SANTOS </t>
  </si>
  <si>
    <t xml:space="preserve">JOSE VIRIGILIO VILLAMIZAR RINCON </t>
  </si>
  <si>
    <t>GABRIEL SUAREZ MOGOLLON</t>
  </si>
  <si>
    <t xml:space="preserve">WILLIAM ULPIANO ROA QUINTERO </t>
  </si>
  <si>
    <t xml:space="preserve">JUAN JOSE  FERNANDEZ CASTRO </t>
  </si>
  <si>
    <t xml:space="preserve">MONICA MARINA DIAZ PAEZ  </t>
  </si>
  <si>
    <t xml:space="preserve">ANDERSÓN BARRAGÁN </t>
  </si>
  <si>
    <t>LAURA CAMILA URQUIJO MONTAGUTH</t>
  </si>
  <si>
    <t xml:space="preserve">HEYMI JULIETH ROPERO LINDARTE </t>
  </si>
  <si>
    <t>ESNAYDER ABURIDO SUHAYCHARA</t>
  </si>
  <si>
    <t>YONY OIBARA ARIROBARA ABROBIRA</t>
  </si>
  <si>
    <t>CIRO ANTONIO PARRA CARVAJAL</t>
  </si>
  <si>
    <t>ONAN DORA BAUTISTA</t>
  </si>
  <si>
    <t>CENAIDA GONZALEZ CARVAJAL</t>
  </si>
  <si>
    <t>CARLOS JULIO AMADO DÍAZ</t>
  </si>
  <si>
    <t>WILMER FERNEY RIVERA REYES</t>
  </si>
  <si>
    <t>CLAUDIA ANGELICA SIMIJACA VARGAS</t>
  </si>
  <si>
    <t>YOHN FREDI RONCANCIO BARÓN</t>
  </si>
  <si>
    <t xml:space="preserve">SERGIO DAVID ESCOBAR JIMÉNEZ </t>
  </si>
  <si>
    <t xml:space="preserve">ZAIDA PARADA PARADA </t>
  </si>
  <si>
    <t>ANA MARIA PUGLIESES DURAN</t>
  </si>
  <si>
    <t>LUCY JULIANA PINZON REATIGA</t>
  </si>
  <si>
    <t xml:space="preserve">ANDRES SOCHA FANDIÑO </t>
  </si>
  <si>
    <t xml:space="preserve">JENNY PAOLA ACEVEDO </t>
  </si>
  <si>
    <t xml:space="preserve">PEDRO ELIECER VELOZA ROMERO </t>
  </si>
  <si>
    <t xml:space="preserve">KAROLAY MONCADA MOSQUERA </t>
  </si>
  <si>
    <t>JOSE IGNACIO FUENTES</t>
  </si>
  <si>
    <t xml:space="preserve">OLGA LUCÍA GUERRERO GUERRERO </t>
  </si>
  <si>
    <t xml:space="preserve">CRISTOFER ANTONIO OCHOA DELGADO </t>
  </si>
  <si>
    <t xml:space="preserve">ELIZABERTH AMPARO TORRADO BENITEZ </t>
  </si>
  <si>
    <t>ABARUSHARA JULIANA ORIARA OROCORA</t>
  </si>
  <si>
    <t xml:space="preserve">JESSICA TATIANA DELGADO PERDIGON </t>
  </si>
  <si>
    <t>MARGALYDA CELIS SUAREZ</t>
  </si>
  <si>
    <t>HARBY ANDRES RODRIGUEZ CAMACHO</t>
  </si>
  <si>
    <t>JENNY VANESSA CONTRERAS PARADA</t>
  </si>
  <si>
    <t>SAMUEL RODRIGUEZ BOADA</t>
  </si>
  <si>
    <t>CARLOS ANDRES ACEVEDO PEREZ</t>
  </si>
  <si>
    <t xml:space="preserve">EBER ALFREDO LOPEZ </t>
  </si>
  <si>
    <t>CAMILO COGOLLO CALDERÓN</t>
  </si>
  <si>
    <t xml:space="preserve">YIMI ASDRUAL BASTOS DIAZ </t>
  </si>
  <si>
    <t>ISABEL CRISTINA ANTELIZ PALLARES</t>
  </si>
  <si>
    <t>DUVAN JAHIR CAMARGO</t>
  </si>
  <si>
    <t>FRANKLIN ADOUSASHI ACHOCDORA BOBARISHORA</t>
  </si>
  <si>
    <t>LUIS DARIO DORA DORA</t>
  </si>
  <si>
    <t>LUISA FERNANDA VELASCO GARCÍA</t>
  </si>
  <si>
    <t xml:space="preserve">BELISARIO ACHORA TOCHIARA  </t>
  </si>
  <si>
    <t>ANGELUS SEGURIDAD LTDA</t>
  </si>
  <si>
    <t>MARIA JOSÉ ALVAREZ VARGAS</t>
  </si>
  <si>
    <t xml:space="preserve">MARÍA YULIANA ABRIL CARREÑO </t>
  </si>
  <si>
    <t>ASAYPHICARA ACADORA AXDOBIRA</t>
  </si>
  <si>
    <t>COMPAÑÍA DE SERVICIOS LOS CENTAUROS SA</t>
  </si>
  <si>
    <t>PLATINUM SALUD LABORAL SAS</t>
  </si>
  <si>
    <t>ALEXA JULIANA PARADA ORTEGA</t>
  </si>
  <si>
    <t>NICOLAS VALENCIA VERA</t>
  </si>
  <si>
    <t>ANA MARIA SILVA</t>
  </si>
  <si>
    <t>CAJA SANTANDEREANA DE SUBSIDIO FAMILIAR CAJASAN</t>
  </si>
  <si>
    <t>ISABEL CARDENAS AVILA</t>
  </si>
  <si>
    <t>DANLO DIAZ DIAZ</t>
  </si>
  <si>
    <t>GNVC BUCARAMANGA S.A.S</t>
  </si>
  <si>
    <t>PUNTO SOLUCIONES INTEGRALES S.A.S</t>
  </si>
  <si>
    <t>COINSERVICIOS SAS</t>
  </si>
  <si>
    <t>C&amp;S PANAMERICADA</t>
  </si>
  <si>
    <t>RENACEMOS Y EVOLUCIONAMOS</t>
  </si>
  <si>
    <t>GRUPO EMPRESARIAL G &amp; G S.A.S</t>
  </si>
  <si>
    <t>FACTOR HUMANO SAS</t>
  </si>
  <si>
    <t>AUTO FUEL SAS</t>
  </si>
  <si>
    <t>AFRIGRAFICAS LTDA</t>
  </si>
  <si>
    <t>FREDY VILLABONA AMOROCHO</t>
  </si>
  <si>
    <t>E&amp;M TECNOSYSTEM</t>
  </si>
  <si>
    <t>ING BUENOS AIRES S.A.S</t>
  </si>
  <si>
    <t>IVONNE RODRIGUEZ GONZALEZ</t>
  </si>
  <si>
    <t>PABLO JUEZ CONSTRUCCION E INGENIERIA SAS</t>
  </si>
  <si>
    <t>INDULTEC SOLUCIONES INTEGRALES S.A.S</t>
  </si>
  <si>
    <t>EDWIN PORTILLA LIZCANO</t>
  </si>
  <si>
    <t>MS INGENIERIA Y CONSTRUCCION SAS</t>
  </si>
  <si>
    <t>INCREA CONSULTORES S.A.S.</t>
  </si>
  <si>
    <t>OCI INGENIERIA S.A.S.</t>
  </si>
  <si>
    <t>REDES ORION SAS</t>
  </si>
  <si>
    <t>CONSTRUCCIONES Y SUMINISTROS PANAMERICANA SAS</t>
  </si>
  <si>
    <t>HDC SOPORTE A LA INGENIERIA SAS</t>
  </si>
  <si>
    <t>COMUNICACIONES DE SANTANDER S.A.S</t>
  </si>
  <si>
    <t>FERRAGRO SAS</t>
  </si>
  <si>
    <t>Apiarrayanes</t>
  </si>
  <si>
    <t>COMERCIO INTEGRAL &amp; SERVICIOS S.A.S</t>
  </si>
  <si>
    <t>NELSON CARVAJAL CARDENAS</t>
  </si>
  <si>
    <t>COINSERVICIOS</t>
  </si>
  <si>
    <t>COOPERACION Y SOLUCION COLOMBIA SAS</t>
  </si>
  <si>
    <t>INVERSORA HOTELERA COLOMBIANA S.A</t>
  </si>
  <si>
    <t>FEIRY ALFREDO RODRIGUEZ SARMIENTO</t>
  </si>
  <si>
    <t>SARA LUCIA BLANCO IBAÑEZ</t>
  </si>
  <si>
    <t>MARTIN TIRIA</t>
  </si>
  <si>
    <t>ANA MARÍA ACERO VÁSQUEZ</t>
  </si>
  <si>
    <t>HEDILBERTO LEON RINCON</t>
  </si>
  <si>
    <t>GUSTAVO BARRERA VALDERRAMA</t>
  </si>
  <si>
    <t>JOAQUIN MARIA VALDERRAMA ESPINEL</t>
  </si>
  <si>
    <t>JUAN DE JESUS MORA SEPULVEDA</t>
  </si>
  <si>
    <t>DOMINICK HERNANDÉZ SEPULVEDA</t>
  </si>
  <si>
    <t>PEDRO ANTONIO MUÑOZ</t>
  </si>
  <si>
    <t>G&amp;M SOLUCIONES INMOBILIARIA SAS</t>
  </si>
  <si>
    <t>1570 INGENIERIA S.A.S.</t>
  </si>
  <si>
    <t>KAREN VIVIANA BAYONA MEZA</t>
  </si>
  <si>
    <t>SANDRA CAMILA SANTAMARIA</t>
  </si>
  <si>
    <t>GLOBAL SECURITY LTDA</t>
  </si>
  <si>
    <t>ASOCIACIÓN DE AUTORIDADES TRADICIONALES U'WA</t>
  </si>
  <si>
    <t>LUZ MARINA PABÓN MEZA</t>
  </si>
  <si>
    <t>MARY JULY IBAÑEZ</t>
  </si>
  <si>
    <t xml:space="preserve">DAVID ALEJANDRO BUITRAGO </t>
  </si>
  <si>
    <t>CLAUDIA JAZMIN SOCADAGUI ROMERO</t>
  </si>
  <si>
    <t>LUIS FERNANDO MEDINA RAMIREZ</t>
  </si>
  <si>
    <t>DANIEL ACEVEDO MORA</t>
  </si>
  <si>
    <t>JUAN JOSE CALDERON CAMAYO</t>
  </si>
  <si>
    <t xml:space="preserve">IRWIN RODOLFO DUARTE </t>
  </si>
  <si>
    <t>ANGELA PATRICIA CELY PÉREZ</t>
  </si>
  <si>
    <t>JORGE ALEJANDRO MANRIQUE RINCÓN</t>
  </si>
  <si>
    <t>MARIA EDILMA BARRERA PEREZ</t>
  </si>
  <si>
    <t>MARBIN DAYAN TRIGOS MELO</t>
  </si>
  <si>
    <t xml:space="preserve">JULIETH KATHERINN FLOREZ ANTELIZ </t>
  </si>
  <si>
    <t>MAURICIO DURÁN LEÓN</t>
  </si>
  <si>
    <t xml:space="preserve">ALVA DEISY LOPEZ VELANDIA </t>
  </si>
  <si>
    <t xml:space="preserve">JECSON MANZANO GARCIA </t>
  </si>
  <si>
    <t xml:space="preserve">ANGGIE DANIELA HENANDEZ </t>
  </si>
  <si>
    <t>RONALD ALFONSO RUEDA BECERRA</t>
  </si>
  <si>
    <t>FABIO OLIVER SANTANDER BUISTRAGO</t>
  </si>
  <si>
    <t>JORGE LUIS GALEANO CRUZ</t>
  </si>
  <si>
    <t>SANDRA MILENA QUINTERO</t>
  </si>
  <si>
    <t xml:space="preserve">GUSTAVO BARRERA VALDERRAMA </t>
  </si>
  <si>
    <t>HECTOR FERNANDO ZAMBRANO</t>
  </si>
  <si>
    <t>GERMAN JAIR GARCIA GARCIA</t>
  </si>
  <si>
    <t xml:space="preserve">YASMIN XIMENA PINILLA CÁRDENAS </t>
  </si>
  <si>
    <t>MARTHA JOHANA SUAREZ BARRERA</t>
  </si>
  <si>
    <t>CLAUDIA PIDIACHE RUIZ</t>
  </si>
  <si>
    <t xml:space="preserve">ELIANA RIVERO GARZON </t>
  </si>
  <si>
    <t>YEFERSON BAYONA ALVAREZ</t>
  </si>
  <si>
    <t xml:space="preserve">JUAN SEBASTIAN SILVA </t>
  </si>
  <si>
    <t>FREDY ALDEMAR BALAGUERA</t>
  </si>
  <si>
    <t>DUVAN JAHIR CAMARGO CARDENAS</t>
  </si>
  <si>
    <t>JORGE ALVEIRO LEÓN DIAZ</t>
  </si>
  <si>
    <t xml:space="preserve">JUAN CAMILO RAMIREZ VEGA </t>
  </si>
  <si>
    <t xml:space="preserve">ANGIE CAROLINA GOMEZ PEREZ </t>
  </si>
  <si>
    <t>FERNEY BECERRA DIAZ</t>
  </si>
  <si>
    <t>OSCAR DANILO BLANCO BALAGUERA</t>
  </si>
  <si>
    <t>DARLY YURLEY BALBUENA VARGAS</t>
  </si>
  <si>
    <t>HENRY JOVANY VALLEJO FERNANDEZ</t>
  </si>
  <si>
    <t>ELVIS ARBEY MORA RODRIGUEZ</t>
  </si>
  <si>
    <t>PAOLA HERNANDEZ AVENDAÑO</t>
  </si>
  <si>
    <t>JORGE ELIECER BAEZ DUEÑAS</t>
  </si>
  <si>
    <t>GENNY CAROLINA ROJAS NIÑO</t>
  </si>
  <si>
    <t>DAVID ALONSO VARGAS ORTEGA</t>
  </si>
  <si>
    <t>DEISY LORENA ROMERO RODRÍGUEZ</t>
  </si>
  <si>
    <t>NAYELY GWYNETH RINCÓN ABRIL</t>
  </si>
  <si>
    <t>SAYDA JAZMÍN MANRIQUE CÁRDENAS</t>
  </si>
  <si>
    <t>ANGEL AUGUSTO SILVA SILVA</t>
  </si>
  <si>
    <t>JULIANA CORREA PEREZ</t>
  </si>
  <si>
    <t xml:space="preserve">NOHORA ESPERANZA CÁRDENAS </t>
  </si>
  <si>
    <t>MAIRA MABEL CARVAJAL CUCUNUBA</t>
  </si>
  <si>
    <t>CESAR ANDRES ARGUELLO PINTO</t>
  </si>
  <si>
    <t>OSCAR ARMANDO VILLARREAL RUEDA</t>
  </si>
  <si>
    <t>DUBAN GERARDO BLANCO HERÁNDEZ</t>
  </si>
  <si>
    <t>YEMINSON YESID DUARTE</t>
  </si>
  <si>
    <t>EDGAR DE JESUS BAEZ DUEÑAS</t>
  </si>
  <si>
    <t>FABIO ANDRÉS LUQUE ARISMENDI</t>
  </si>
  <si>
    <t>JUAN SEBASTIAN ANGARITA MORA</t>
  </si>
  <si>
    <t>SANTIAGO LEON LEON</t>
  </si>
  <si>
    <t>JAVIER DAVID QUIROGA NOVA</t>
  </si>
  <si>
    <t xml:space="preserve">JOSE ARMANDO ORTEGA VERDUGO </t>
  </si>
  <si>
    <t>LAURA DANIELA MENESES URIBE</t>
  </si>
  <si>
    <t xml:space="preserve">DEISI TATIANA PARADA ARISMENDI </t>
  </si>
  <si>
    <t>MARTHA ISABEL ABRIL JOYA</t>
  </si>
  <si>
    <t>JONATHAN FABIAN PICO DÍAZ</t>
  </si>
  <si>
    <t>JOHANN ANDRÉS MENESES ORTÍZ</t>
  </si>
  <si>
    <t>JHAYYERS STEFAN SILVA LIZARAZO</t>
  </si>
  <si>
    <t xml:space="preserve">OMAR DE JESUS BAEZ GOMEZ </t>
  </si>
  <si>
    <t>OMAR GONZALEZ MENESES</t>
  </si>
  <si>
    <t>YESSICA MARIA NAVARRO</t>
  </si>
  <si>
    <t xml:space="preserve">JUAN CARLOS MARTÍNEZ CASTELLANOS </t>
  </si>
  <si>
    <t xml:space="preserve">ANDRES ORLANDO SANOVAL VALBUENA </t>
  </si>
  <si>
    <t xml:space="preserve">VIRGILIO SUESCUN BLANCO </t>
  </si>
  <si>
    <t>AGUSTIN ROJAS BECERRA</t>
  </si>
  <si>
    <t>LUZ MARINA MULATO CAMPO</t>
  </si>
  <si>
    <t>MARIELA ALBARRACÍN CASTILLO</t>
  </si>
  <si>
    <t>CRISTIAN JHOANNY ROJAS CORREA</t>
  </si>
  <si>
    <t>YEISSON LEYTON CUELLAR</t>
  </si>
  <si>
    <t>LUIS ALEXANDER PARADA MENDOZA</t>
  </si>
  <si>
    <t xml:space="preserve">ISIDRO FLOREZ PRADA </t>
  </si>
  <si>
    <t>JULIAN EMIRO TRUJILLO ORTIZ</t>
  </si>
  <si>
    <t>CARLOS EDUARDO ARGUELLO LUNA</t>
  </si>
  <si>
    <t>FLORILBER SAAVEDRA CAMACHO</t>
  </si>
  <si>
    <t xml:space="preserve">JOHAN SEBASTIAN RUEDA QUECHO </t>
  </si>
  <si>
    <t xml:space="preserve">LUBIN SANTAMARIA ROJAS </t>
  </si>
  <si>
    <t xml:space="preserve">LUIS ALBERTO ARGUELLO </t>
  </si>
  <si>
    <t>ALEJANDRINA SIMIJACA VARGAS</t>
  </si>
  <si>
    <t>KELLY JOHANA PACHÓN SALAZAR</t>
  </si>
  <si>
    <t>RAÚL PRIETO ALFONSO</t>
  </si>
  <si>
    <t>YENNIKA NATALIA ORTIZ MELO</t>
  </si>
  <si>
    <t xml:space="preserve">MARÍA ANGELICA GUERRERO DELGADO </t>
  </si>
  <si>
    <t>FABIAN ALBERTO RODRIGUEZ MENDEZ</t>
  </si>
  <si>
    <t xml:space="preserve">JAIRO ALONSO VERGEL </t>
  </si>
  <si>
    <t xml:space="preserve">JHON FREDY CALA ROBLES </t>
  </si>
  <si>
    <t xml:space="preserve">HUGO ALFONSO FUENTES PARRA </t>
  </si>
  <si>
    <t xml:space="preserve">DAVID FELIPE ROBLES PEÑA </t>
  </si>
  <si>
    <t>DANIEL ADJIBACBAYRA CHIMANA CAYRA</t>
  </si>
  <si>
    <t xml:space="preserve">MARTIN EUTIQUIO TIRIA RINCON   </t>
  </si>
  <si>
    <t>HECTOR ENRIQUE AMAYA CORENA</t>
  </si>
  <si>
    <t>GONZALO ARABADORA</t>
  </si>
  <si>
    <t>OSCAR DANIEL GACHANCIPÁ SÁNCHEZ</t>
  </si>
  <si>
    <t>DIEGO ALBARRACIN SILVA</t>
  </si>
  <si>
    <t>LIZETH CORREA TOLOSA</t>
  </si>
  <si>
    <t>ANDREA TAMAYO GUTIERREZ</t>
  </si>
  <si>
    <t>ANGIE TATIANA CÁRDENAS SANTOS</t>
  </si>
  <si>
    <t>SULEIDY GRANDAS MEJIA</t>
  </si>
  <si>
    <t>JOHN SEBASTIAN MARTINEZ GUTIERREZ</t>
  </si>
  <si>
    <t>URIEL ALBEIRO TARAZONA PACHECO</t>
  </si>
  <si>
    <t>CLAUDIA CECILIA TORRES TOLOZA</t>
  </si>
  <si>
    <t>LINA MARÍA LIZARAZO BECERRA</t>
  </si>
  <si>
    <t>PEDRO PABLO PEREZ PEREA</t>
  </si>
  <si>
    <t>RODOLFO MIRANDA</t>
  </si>
  <si>
    <t>MARÍA CAROLINA BARRERO RAMÍREZ</t>
  </si>
  <si>
    <t>PROSEGLA S.A.S</t>
  </si>
  <si>
    <t>DIANA PAOLA ORTIZ FIGUEREDO</t>
  </si>
  <si>
    <t>EDILBERTO DUEÑAS CEPEDA</t>
  </si>
  <si>
    <t>JESUS OSWALDO PEÑA ROBLES</t>
  </si>
  <si>
    <t>Ever Hernando Castro Rodríguez</t>
  </si>
  <si>
    <t>EDGAR HUMBERTO ESTEPA</t>
  </si>
  <si>
    <t>HECTOR MUÑOZ BRAVO</t>
  </si>
  <si>
    <t>JOHN VERA</t>
  </si>
  <si>
    <t>MARTINIANO CARRASCAL CARRASCAL</t>
  </si>
  <si>
    <t>JUAN ELIECER CORTÉS CÁRDENAS</t>
  </si>
  <si>
    <t>PIEDAD YADIRA VARGAS MARTINEZ</t>
  </si>
  <si>
    <t>INVERGROUP MONTERREY F&amp;C S.A.S</t>
  </si>
  <si>
    <t>EDS SAN SALVADOR</t>
  </si>
  <si>
    <t>S&amp;C PANAMERICANA SAS</t>
  </si>
  <si>
    <t>INVERSIONES Y PROMOCIONES SAS</t>
  </si>
  <si>
    <t>INPRO SAS</t>
  </si>
  <si>
    <t>AYB INC SAS</t>
  </si>
  <si>
    <t>COTRASARAVITA</t>
  </si>
  <si>
    <t>EDS TOPON SAS</t>
  </si>
  <si>
    <t>ESTACION DE SERVICIO LOS COCHES SAS</t>
  </si>
  <si>
    <t>INGFRACOL S.A.S</t>
  </si>
  <si>
    <t>C&amp;S PANAMERICANA SAS</t>
  </si>
  <si>
    <t>INGFRACOL SAS</t>
  </si>
  <si>
    <t>IMPERIAL SUPPLY SAS</t>
  </si>
  <si>
    <t>JORGE ARMANDO MATEUS MATEUS</t>
  </si>
  <si>
    <t>SMART GROUP COLOMBIA SAS</t>
  </si>
  <si>
    <t>VICTOR RODOLFO GIL NUMPAQUE</t>
  </si>
  <si>
    <t>OLGER CORONEL BAYONA</t>
  </si>
  <si>
    <t>GRUPO EMPRESARIAL BOCA SAS</t>
  </si>
  <si>
    <t>LUZ MERY PATARROYO</t>
  </si>
  <si>
    <t>HIDROCLIMAS S.A.S</t>
  </si>
  <si>
    <t>Pochitroniks</t>
  </si>
  <si>
    <t>GUILLERMO LEON VALENCIA PARADA</t>
  </si>
  <si>
    <t>JAVIER ALEXANDER ZORRO AMAYA</t>
  </si>
  <si>
    <t>EDWIN LIZCANO PORTILLA</t>
  </si>
  <si>
    <t>SAMAEL DIAZ LOPEZ</t>
  </si>
  <si>
    <t>ELECTRO BOOSTER S.A.S</t>
  </si>
  <si>
    <t>CAMPESA S.A.</t>
  </si>
  <si>
    <t>Henry Marquez Carrascal</t>
  </si>
  <si>
    <t>MAPRECO SOLUCIONES GEOAMBIENTALES SAS</t>
  </si>
  <si>
    <t>C&amp;S PANAMERICANA</t>
  </si>
  <si>
    <t>REPRESENTACIONES GANADERAS LIMITADA REPREGAN LTDA</t>
  </si>
  <si>
    <t>JOHN ALEJANDRO FRANCO OTERO</t>
  </si>
  <si>
    <t>PAELCO</t>
  </si>
  <si>
    <t>EMPERCOL SAS</t>
  </si>
  <si>
    <t>LOGISTICA FERRETERA SAS</t>
  </si>
  <si>
    <t>MUNDIAL DE SUMINISTROS Y CONTRATOS S.A.S</t>
  </si>
  <si>
    <t>ALFA Y OMEGA COMUNICACIONES SAS</t>
  </si>
  <si>
    <t>JENIFER ALEXANDRA RUEDA CANCINO</t>
  </si>
  <si>
    <t>SUMINISTRO ACOMPAÑAMIENTO Y ASESORIAS CONTRACTUALES RYA</t>
  </si>
  <si>
    <t>BIOLOGIKA PROYECTOS S.A.S</t>
  </si>
  <si>
    <t>GRAN COMERCIALIZADORA DE SANTANDER SAS</t>
  </si>
  <si>
    <t>TIERRA VIV@ SAS</t>
  </si>
  <si>
    <t>NESTOR BRAVO SAS</t>
  </si>
  <si>
    <t>INGFRACOL</t>
  </si>
  <si>
    <t>BRAYAN ALBERTO CAMACHO OYOLA</t>
  </si>
  <si>
    <t>ENLLY LORENA PALOMINO DAZA</t>
  </si>
  <si>
    <t>ISIDRO FLOREZ PRADA</t>
  </si>
  <si>
    <t>FANALCA</t>
  </si>
  <si>
    <t>VPV SUMINISTROS, CONSTRUCCIONES, CONSULTORIAS E INGENIERIA S.A.S</t>
  </si>
  <si>
    <t>Hidroclimas S.A.S.</t>
  </si>
  <si>
    <t>MORARCI AUTOMOTRIZ</t>
  </si>
  <si>
    <t>BALKRAN INC S.A.S – BIC</t>
  </si>
  <si>
    <t>REPRESENTACIONES GANADERAS LTDA</t>
  </si>
  <si>
    <t>AFIGRAFICAS</t>
  </si>
  <si>
    <t>AMERICANA DE SERVICIOS LTDA</t>
  </si>
  <si>
    <t>BELEN IDILIA MONTAÑO</t>
  </si>
  <si>
    <t>AGROAMBIENTAL.LAB</t>
  </si>
  <si>
    <t>TORMET AMBIENTE Y DESARROLLO SAS</t>
  </si>
  <si>
    <t>TOP ECO CLEANING SAS</t>
  </si>
  <si>
    <t>AN00-3202008-15-032- Prestar servicios profesionales con plena autonomía técnica y administrativa a la Dirección Territorial Andes Nororientales adelantando las actividades jurídicas requeridas en la estructuración acompañamiento desarrollo y revisión de todos los procesos contractuales en las diferentes etapas que se gestionen en la Dirección Territorial de conformidad con la normatividad Colombiana y en el marco de la Conservación de la diversidad biológica de las áreas protegidas del SINAP Nacional</t>
  </si>
  <si>
    <t>AN00-3202008-15-036 Prestar servicios profesionales con plena autonomía técnica y administrativa brindando acompañamiento jurídico a la Dirección Territorial Andes Nororientales en la estructuración acompañamiento y desarrollo de los diferentes procesos de selección durante las etapas precontractual contractual y poscontractual en el marco de la Conservación de la diversidad biológica de las áreas protegidas del SINAP Nacional</t>
  </si>
  <si>
    <t>AN00-3202008-15-037 Prestar servicios de apoyo a la gestión con plena autonomía técnica y administrativa brindando acompañamiento a la Dirección Territorial Andes Nororientales en la estructuración acompañamiento y desarrollo de los diferentes procesos de selección durante las etapas precontractual y postcontractual en el marco de la Conservación de la diversidad biológica de las áreas protegidas del SINAP Nacional</t>
  </si>
  <si>
    <t>AN00-3202008-15-028- Prestar servicios profesionales con plena autonomía técnica y administrativa a la Dirección Territorial Andes Nororientales adelantando las actividades requeridas para la articulación de los trámites jurídicos y administrativos que soporten la operación de la Dirección Territorial y sus 8 áreas protegidas en el marco de la Conservación de la diversidad biológica de las áreas protegidas del SINAP Nacional</t>
  </si>
  <si>
    <t>AN00-3202008-15-033- Prestar servicios profesionales con plena autonomía técnica y administrativa a la Dirección Territorial Andes Nororientale para realizar el seguimiento y control de los procesos contractuales en el marco de la Conservación de la diversidad biológica de las áreas protegidas del SINAP Nacional</t>
  </si>
  <si>
    <t>AN00-3202008-15-039- Prestar servicios de apoyo a la gestión con plena autonomía técnica y administrativa a la Dirección Territorial Andes Nororientales para verificar ingresar y controlar la gestión integral de los recursos físicos inventarios trámite y seguimiento a los servicios públicos de acuerdo con los lineamientos establecidos por el Grupo de Procesos Corporativos de PNNC en el marco de la Conservación de la diversidad biológica de las áreas protegidas del SINAP Nacional</t>
  </si>
  <si>
    <t>AN00-3202008-15-030 Prestar servicios profesionales con plena autonomía técnica y administrativa a la Dirección Territorial Andes Nororientales para la implementación del Sistema Integrado de Gestión y el Sistema de Gestión de Calidad definido en Parques Nacionales Naturales de Colombia en el marco de la Conservación de la diversidad biológica de las áreas protegidas del SINAP Nacional</t>
  </si>
  <si>
    <t>AN00-3202032-1-005 Prestar servicios profesionales con plena autonomía técnica y administrativa en la gestión jurídica misional de la Dirección Territorial Andes Nororientales y sus áreas adscritas para adelantar el trámite y sustanciación de los procesos administrativos ambientales de carácter sancionatorio conforme a la normatividad vigente en el marco del proyecto de la Conservación de la diversidad biológica de las áreas protegidas del SINAP Nacional</t>
  </si>
  <si>
    <t>AN03-3202010-25-040 Prestar servicios de apoyo a la gestión con plena autonomía técnica y administrativa al Parque Nacional Natural El Cocuy para desarrollar actividades relacionadas con la implementación del ordenamiento ecoturístico en el marco de Conservación de la diversidad biológica de las áreas protegidas del SINAP Nacional</t>
  </si>
  <si>
    <t>AN03-3202010-25-041 Prestar servicios de apoyo a la gestión con plena autonomía técnica y administrativa al Parque Nacional Natural El Cocuy para desarrollar actividades relacionadas con la implementación del ordenamiento ecoturístico en el marco de Conservación de la diversidad biológica de las áreas protegidas del SINAP Nacional</t>
  </si>
  <si>
    <t>AN00-3202008 15-040 - Prestar servicios de apoyo a la gestión con plena autonomía técnica y administrativa para acompañar a la Dirección Territorial Andes Nororientales y sus Áreas Protegidas en los trámites administrativos de gestión humana relacionados con los temas de incapacidades permisos y nómina de los funcionarios en el marco de la Conservación de la diversidad biológica de las áreas protegidas del SINAP Nacional</t>
  </si>
  <si>
    <t>AN03-3202010-25-044 - Prestar servicios de apoyo a la gestión con plena autonomía técnica y administrativa al Parque Nacional Natural El Cocuy para desarrollar actividades relacionadas con la implementación del ordenamiento ecoturístico en el marco de Conservación de la diversidad biológica de las áreas protegidas del SINAP Nacional</t>
  </si>
  <si>
    <t>AN00-3202008-15-031 Prestar servicios profesionales con plena autonomía técnica y administrativa a la Dirección Territorial Andes Nororientales adelantando las actividades jurídicas requeridas en la estructuración acompañamiento desarrollo y revisión de todos los procesos contractuales en las diferentes etapas que se gestionen en la Dirección Territorial de conformidad con la normatividad Colombiana y en el marco de la Conservación de la diversidad biológica de las áreas protegidas del SINAP Nacional</t>
  </si>
  <si>
    <t>AN03-3202032-1-057 - Prestar servicios de apoyo a la gestión con plena autonomía técnica y administrativa al Parque Nacional Natural El Cocuy sector occidental para desarrollar actividades de prevención vigilancia y control en el marco de Conservación de la diversidad biológica de las áreas protegidas del SINAP Nacional</t>
  </si>
  <si>
    <t>AN03-3202038-17-013 - Prestar servicios de apoyo a la gestión con plena autonomía técnica y administrativa al Parque Nacional Natural El Cocuy para la propagación de material vegetal (10000 ind) bajo la línea de restauración ecológica en el marco Conservación de la diversidad biológica de las áreas protegidas del SINAP Nacional</t>
  </si>
  <si>
    <t>AN03-3202032-1-055 - Prestar servicios de apoyo a la gestión con plena autonomía técnica y administrativa al Parque Nacional Natural El Cocuy sector occidental para desarrollar actividades de prevención vigilancia y control en el marco de Conservación de la diversidad biológica de las áreas protegidas del SINAP Nacional</t>
  </si>
  <si>
    <t>AN00-3202008-15-045 - Prestar servicios profesionales con plena autonomía técnica y administrativa a la Dirección Territorial Andes Nororientales brindando acompañamiento administrativo en las actividades requeridas para la operación de la Dirección Territorial con sus áreas protegidas de conformidad con la normatividad Colombiana y en el marco de la Conservación de la diversidad biológica de las áreas protegidas del SINAP Nacional</t>
  </si>
  <si>
    <t>AN03-3202008-15-001 - Prestar servicios profesionales con plena autonomía técnica y administrativa para el fortalecimiento de los procesos administrativos precontractuales y gestión presupuestal del Área Parque Nacional Natural El Cocuy en el marco del proyecto Conservación de la diversidad biológica de las áreas protegidas del SINAP Nacional</t>
  </si>
  <si>
    <t>AN03-3202010-25-039 - Prestar servicios de apoyo a la gestión con plena autonomía técnica y administrativa al Parque Nacional Natural El Cocuy para desarrollar actividades relacionadas con la implementación del ordenamiento ecoturístico en el marco de Conservación de la diversidad biológica de las áreas protegidas del SINAP Nacional</t>
  </si>
  <si>
    <t>AN03-3202032-1-058 Prestar servicios de apoyo a la gestión con plena autonomía técnica y administrativa al Parque
  Nacional Natural El Cocuy sector oriental para desarrollar actividades de prevención vigilancia y control en el marco de
  Conservación de la diversidad biológica de las áreas protegidas del SINAP Nacional</t>
  </si>
  <si>
    <t>AN03-3202038-17-014- Prestar servicios de apoyo a la gestión con plena autonomía técnica y administrativa al Parque Nacional Natural El Cocuy para desarrollar actividades relacionadas con la implementación del ordenamiento ecoturístico en el marco de Conservación de la diversidad biológica de las áreas protegidas del SINAP Nacional</t>
  </si>
  <si>
    <t>AN00-3202008-15-038 - Prestar servicios de apoyo a la gestión con plena autonomía técnica y administrativa a la Dirección Territorial Andes Nororientales para verificar ingresar y controlar la gestión integral de los recursos físicos inventarios trámite y seguimiento a los servicios públicos de acuerdo con los lineamientos establecidos por el Grupo de Procesos Corporativos de PNNC en el marco de la Conservación de la diversidad biológica de las áreas protegidas del SINAP Nacional</t>
  </si>
  <si>
    <t>AN00-3202008-15-035 - Prestar servicios profesionales con plena autonomía técnica y administrativa brindando acompañamiento jurídico a la Dirección Territorial Andes Nororientales en la estructuración acompañamiento y desarrollo de los diferentes procesos de selección durante las etapas precontractual contractual y poscontractual en el marco de la Conservación de la diversidad biológica de las áreas protegidas del SINAP Nacional</t>
  </si>
  <si>
    <t>AN01-3202038-17-008 - Prestar servicios de apoyo a la gestión con plena autonomía técnica y administrativa para la restauración y propagación de especies nativas en los vivero Piritama y Heliodoro Sánchez bajo la línea de restauración ecologica del área protegida ANU LOS ESTORAQUES en el marco de la Conservación de la diversidad biológica de las áreas protegidas del SINAP Nacional</t>
  </si>
  <si>
    <t>AN01-3202038-17-009 - Prestar servicios de apoyo a la gestión con plena autonomía técnica y administrativa para la restauración y propagación de especies nativas en los vivero Piritama y Heliodoro Sánchez bajo la línea de restauración ecologica del área protegida ANU LOS ESTORAQUES en el marco de la Conservación de la diversidad biológica de las áreas protegidas del SINAP Nacional</t>
  </si>
  <si>
    <t>AN01-3202060-18_1-011 - Prestar servicios de apoyo a la gestión con plena autonomía técnica y administrativa en el monitoreo y mantenimiento de las areas en proceso de restauración bajo la línea de restauración ecologica del área protegida ANU LOS ESTORAQUES en el marco de la Conservación de la diversidad biológica de las áreas protegidas del SINAP Nacional</t>
  </si>
  <si>
    <t>AN01-3202032-1-039 - Prestar Servicios de apoyo a la gestión con plena autonomía técnica y administrativa al Área Natural Única Los Estoraques para ejecutar la Estrategia de Prevención Vigilancia y Control en el marco de la Conservación de la diversidad biológica de las áreas protegidas del SINAP Nacional</t>
  </si>
  <si>
    <t>AN07-3202038-17-046 - Prestar servicios de apoyo a la gestión con plena autonomía técnica y administrativa al Santuario de Fauna y Flora Guanentá Alto Río Fonce para ejecutar las actividades operativas de propagación de material vegetal bajo la línea de restauración ecológica en el marco Conservación de la diversidad biológica de las áreas protegidas del SINAP Nacional</t>
  </si>
  <si>
    <t>AN07-3202038-17-049- Prestar servicios de apoyo a la gestión con plena autonomía técnica y administrativa al Santuario de Fauna y Flora Guanentá Alto Río Fonce para ejecutar las actividades operativas de propagación de material vegetal bajo la línea de restauración ecológica en el marco Conservación de la diversidad biológica de las áreas protegidas del SINAP Nacional</t>
  </si>
  <si>
    <t>AN00-3202008-15-024- Prestar servicios de apoyo a la gestión con plena autonomía técnica y administrativa en la Dirección territorial andes nororientales y sus áreas protegidas adscritas para revisar y tramitar las cuentas por pagar que se gestionen en el marco de la Conservación de la diversidad biológica de las áreas protegidas del SINAP Nacional</t>
  </si>
  <si>
    <t>AN03-3202008-10-030 -  Prestar servicios de apoyo a la gestión con plena autonomía técnica y administrativa al Parque Nacional Natural El Cocuy para implementar los procesos relacionados con la estrategias especiales de manejo con la comunidad indígena Uwa en áreas de traslape en el marco del líneamiento institucional del área protegida en el marco de Conservación de la diversidad biológica de las áreas protegidas del SINAP Nacional</t>
  </si>
  <si>
    <t>AN07-3202038-17-047- Prestar servicios de apoyo a la gestión con plena autonomía técnica y administrativa al Santuario de Fauna y Flora Guanentá Alto Río Fonce para ejecutar las actividades operativas de propagación de material vegetal bajo la línea de restauración ecológica en el marco Conservación de la diversidad biológica de las áreas protegidas del SINAP Nacional</t>
  </si>
  <si>
    <t>AN03-32020103253045 - Prestar servicios de apoyo a la gestión con plena autonomía técnica y administrativa al Parque Nacional Natural El Cocuy para desarrollar actividades relacionadas con la implementación del ordenamiento ecoturístico en el marco de Conservación de la diversidad biológica de las áreas protegidas del SINAP Nacional</t>
  </si>
  <si>
    <t>AN03-3202032-1-054 - Prestar servicios de apoyo a la gestión con plena autonomía técnica y administrativa al Parque Nacional Natural El Cocuy para desarrollar actividades de prevención vigilancia y control en el marco de Conservación de la diversidad biológica de las áreas protegidas del SINAP Nacional</t>
  </si>
  <si>
    <t>AN03-320203-1-056 - Prestar servicios de apoyo a la gestión con plena autonomía técnica y administrativa al Parque Nacional Natural El Cocuy sector occidental para desarrollar actividades de prevención vigilancia y control en el marco de Conservación de la diversidad biológica de las areas protegidas del SINAP Nacional</t>
  </si>
  <si>
    <t>AN03-3202032-1-060- Prestar servicios de apoyo a la gestión con plena autonomía técnica y administrativa al Parque Nacional Natural El Cocuy sector occidental para desarrollar actividades de prevención vigilancia y control en el marco de Conservación de la diversidad biológica de las áreas protegidas del SINAP Nacional</t>
  </si>
  <si>
    <t>AN03-3202008-9-025 - Prestar servicios de apoyo a la gestión con plena autonomía técnica y administrativa al Parque Nacional Natural El Cocuy sector occidental para realizar actividades relacionadas con Investigación y Monitoreo del Parque Nacional Natural El Cocuy en el marco Conservación de la diversidad biológica de las áreas protegidas del SINAP Nacional</t>
  </si>
  <si>
    <t>AN00-3202008-15-034 - Prestar servicios profesionales con plena autonomía técnica y administrativa brindando acompañamiento jurídico a la Dirección Territorial Andes Nororientales en la estructuración acompañamiento y desarrollo de los diferentes procesos de selección durante las etapas precontractual contractual y poscontractual en el marco de la Conservación de la diversidad biológica de las áreas protegidas del SINAP Nacional</t>
  </si>
  <si>
    <t>AN01-3202008-15-043 - Prestar servicios de apoyo a la gestión con plena autonomía técnica y administrativa al Área Natural Unica Los Estoraques para el fortalecimiento de los procesos administrativos contratación y gestión presupuestal en el marco de la Conservación de la diversidad biológica de las áreas protegidas del SINAP Nacional</t>
  </si>
  <si>
    <t>AN07-3202038-17-050- Prestar servicios de apoyo a la gestión con plena autonomía técnica y administrativa al Santuario de Fauna y Flora Guanentá Alto Río Fonce para ejecutar las actividades operativas de propagación de material vegetal bajo la línea de restauración ecológica en el marco Conservación de la diversidad biológica de las áreas protegidas del SINAP Nacional</t>
  </si>
  <si>
    <t>AN07-3202038-17-051- Prestar servicios de apoyo a la gestión con plena autonomía técnica y administrativa al Santuario de Fauna y Flora Guanentá Alto Río Fonce para ejecutar las actividades operativas de propagación de material vegetal bajo la línea de restauración ecológica en el marco Conservación de la diversidad biológica de las áreas protegidas del SINAP Nacional</t>
  </si>
  <si>
    <t>AN07-3202038-16-045- Prestar servicios profesionales a la gestión con plena autonomía técnica y administrativa al Santuario de Fauna y Flora Guanentá Alto Río Fonce para planificar hacer seguimiento manejo y operatividad de los viveros del área protegida en el marco de la Conservación de la diversidad biológica de las áreas protegidas del SINAP Nacional</t>
  </si>
  <si>
    <t>AN01-2302038-17-007 - Prestar servicios de apoyo a la gestión con plena autonomía técnica y administrativa al Área Natural Única Los Estoraques para desarrollar actividades de restauración ecológica en el marco de la Conservación de la diversidad biológica de las áreas protegidas del SINAP Nacional</t>
  </si>
  <si>
    <t>AN07-3202008-15-033- Prestar servicios de profesionales con plena autonomía técnica y administrativa al Santuario de Fauna y Flora Guanentá Alto río Fonce para fortalecer los procesos administrativos contratación y gestión presupuestal del Área protegida en el marco de la Conservación de la diversidad biológica de las áreas protegidas del SINAP Nacional</t>
  </si>
  <si>
    <t>AN01-3202032-1-035 - Prestar Servicios de apoyo a la gestión con plena autonomía técnica y administrativa al Área Natural Única Los Estoraques para ejecutar la Estrategia de Prevención Vigilancia y Control en el marco de la Conservación de la diversidad biológica de las áreas protegidas del SINAP Nacional</t>
  </si>
  <si>
    <t>AN07-3202038-17-048 - Prestar servicios de apoyo a la gestión con plena autonomía técnica y administrativa al Santuario de Fauna y Flora Guanentá Alto Río Fonce para ejecutar las actividades operativas de propagación de material vegetal bajo la línea de restauración ecológica en el marco Conservación de la diversidad biológica de las áreas protegidas del SINAP Nacional</t>
  </si>
  <si>
    <t>AN03-3202010-25-046 - Prestar servicios de apoyo a la gestion con plena autonomia tecnica y administrativa al Parque Nacional Natural El Cocuy para desarrollar actividades relacionadas con la implementación del ordenamiento ecoturístico en el marco de Conservación de la diversidad biológica de las áreas protegidas del SINAP Nacional</t>
  </si>
  <si>
    <t>AN04-3202038-17-018 - Prestar servicios de apoyo a la gestión con plena autonomía técnica y administrativa al Parque Nacional Natural Pisba para contribuir a la propagación siembra y mantenimiento del material vegetal en el marco de la línea de restauración ecológica adelantada por el área protegida en el marco de Conservación de la diversidad biológica de las áreas protegidas del SINAP Nacional</t>
  </si>
  <si>
    <t>AN08-3202010-25-012  - Prestar servicios de apoyo a la gestión operativa con plena autonomía técnica y administrativa para apoyar el desarrollo y buen funcionamiento de la actividad ecoturística en el Santuario de Fauna y Flora Iguaque en el marco del proyecto de inversión Conservación de la diversidad biológica de las áreas protegidas del SINAP Nacional</t>
  </si>
  <si>
    <t>AN03-3202032-1-062- Prestar servicios de apoyo a la gestión con plena autonomía técnica y administrativa al Parque Nacional Natural El Cocuy sector occidental para desarrollar actividades de prevención vigilancia y control en el marco de Conservación de la diversidad biológica de las áreas protegidas del SINAP Nacional</t>
  </si>
  <si>
    <t>AN00-3202008-15-029 - Prestar servicios profesionales con plena autonomía técnica y administrativa en la Dirección Territorial Andes Nororientales y sus Áreas protegidas brindando acompañamiento como ingeniero de sistemas para conformar el sistema de información e Infraestructura Tecnológica en el marco de la Conservación de la diversidad biológica de las áreas protegidas del SINAP Nacional</t>
  </si>
  <si>
    <t>AN03-3202038-17-015 - Prestar servicios de apoyo a la gestión con plena autonomía técnica y administrativa al Parque Nacional Natural El Cocuy para la propagación de material vegetal (10000 ind) bajo la línea de restauración ecologica en el marco Conservación de la diversidad biológica de las áreas protegidas del SINAP Nacional</t>
  </si>
  <si>
    <t>AN03-3202038-17-016 -  Prestar servicios de apoyo a la gestión con plena autonomía técnica y administrativa al Parque Nacional Natural El Cocuy para la propagación de material vegetal (10000 ind) bajo la línea de restauración ecologica en el marco Conservación de la diversidad biológica de las áreas protegidas del SINAP Nacional</t>
  </si>
  <si>
    <t>AN01-3202032-1-036 Prestar Servicios de apoyo a la gestión con plena autonomía técnica y administrativa al Área Natural Única Los Estoraques para ejecutar la Estrategia de Prevención Vigilancia y Control en el marco de la Conservación de la diversidad biológica de las áreas protegidas del SINAP Nacional</t>
  </si>
  <si>
    <t>AN03-3202031-1-059 - Prestar servicios de apoyo a la gestión con plena autonomía técnica y administrativa al Parque Nacional Natural El Cocuy sector oriental para desarrollar actividades de prevención vigilancia y control en el marco de Conservación de la diversidad biológica de las áreas protegidas del SINAP Nacional</t>
  </si>
  <si>
    <t>AN03-3202038-17-018 - Prestar servicios de apoyo a la gestión con plena autonomía técnica y administrativa al Parque Nacional Natural El Cocuy para la propagación de material vegetal (10000 ind) bajo la línea de restauración ecológica en el marco Conservación de la diversidad biológica de las áreas protegidas del SINAP Nacional</t>
  </si>
  <si>
    <t>AN00-3202008-15-023 - Prestar servicios profesionales con plena autonomía técnica y administrativa a la Dirección Territorial Andes Nororientales en la formulación y seguimiento de proyectos de cooperación que contribuyan al fortalecimiento y mejoramiento de la gestión en el marco de la Conservación de la diversidad biológica de las áreas protegidas del SINAP Nacional</t>
  </si>
  <si>
    <t>AN00-3202032-2-001 - Prestar servicios profesionales con plena autonomía técnica y administrativa a la Dirección Territorial Andes Nororientales para ejecutar actividades de la temática de relacionamiento campesino en las áreas protegidas asociado con el saneamiento y la gestión predial en el marco de la Conservación de la diversidad biológica de las áreas protegidas del SINAP Nacional</t>
  </si>
  <si>
    <t>AN03-3202032-1-061 - Prestar servicios de apoyo a la gestión con plena autonomía técnica y administrativa al Parque Nacional Natural El Cocuy sector occidental para desarrollar actividades de prevención vigilancia y control en el marco de Conservación de la diversidad biológica de las áreas protegidas del SINAP Nacional</t>
  </si>
  <si>
    <t>AN03-3202060-18_1-003  - Prestar servicios de apoyo a la gestión con plena autonomía técnica y administrativa al Parque Nacional Natural El Cocuy para ejecutar el programa de restauración ecológica en el Costado occidental del área protegida en articulación con la Dirección Territorial Andes Nororientales en el marco Conservación de la diversidad biológica de las áreas protegidas del SINAP Nacional</t>
  </si>
  <si>
    <t>AN03-3202032-1-64 - Prestar servicios de apoyo a la gestión con plena autonomía técnica y administrativa al Parque Nacional Natural El Cocuy sector oriental para desarrollar actividades de prevención vigilancia y control en el marco de Conservación de la diversidad biológica de las áreas protegidas del SINAP Nacional</t>
  </si>
  <si>
    <t>AN03-3202032-1-066- Prestar servicios de apoyo a la gestión con plena autonomía técnica y administrativa al Parque Nacional Natural El Cocuy sector occidental para desarrollar actividades de prevención vigilancia y control en el marco de Conservación de la diversidad biológica de las áreas protegidas del SINAP Nacional</t>
  </si>
  <si>
    <t>AN03-3202010-25-036 Prestar servicios de apoyo a la gestión con plena autonomía técnica y administrativa al Parque Nacional Natural El Cocuy para desarrollar actividades relacionadas con la implementación del ordenamiento ecoturístico en el marco de Conservación de la diversidad biológica de las áreas protegidas del SINAP Naciona</t>
  </si>
  <si>
    <t>AN03-3202038-17-017 - Prestar servicios de apoyo a la gestión con plena autonomía técnica y administrativa al Parque Nacional Natural El Cocuy para la propagación de material vegetal (10000 ind) bajo la línea de restauración ecológica en el marco Conservación de la diversidad biológica de las áreas protegidas del SINAP Nacional</t>
  </si>
  <si>
    <t>AN03-3202032-1-067 Prestar servicios de apoyo a la gestión con plena autonomía técnica y administrativa al Parque Nacional Natural El Cocuy sector oriental para desarrollar actividades de prevención vigilancia y control en el marco de Conservación de la diversidad biológica de las áreas protegidas del SINAP Naciona</t>
  </si>
  <si>
    <t>AN03-3202032-1-063 Prestar servicios de apoyo a la gestión con plena autonomía técnica y administrativa al Parque Nacional Natural El Cocuy sector oriental para desarrollar actividades de prevención vigilancia y control en el marco de Conservación de la diversidad biológica de las áreas protegidas del SINAP Nacional</t>
  </si>
  <si>
    <t>AN00-3202008-15-027 - Prestar servicios de apoyo a la gestión con plena autonomía técnica y administrativa en la Dirección Territorial Andes Nororientales y sus áreas protegidas adscritas para realizar la organización física del archivo y adelantar las actividades propias de la gestión documental en el marco de la Conservación de la diversidad biológica de las áreas protegidas del SINAP Nacional</t>
  </si>
  <si>
    <t>AN02-3202008-15-001 - Prestar servicios profesionales con plena autonomía técnica y administrativa al Parque Nacional Catatumbo Barí para la implementación del sistema integrado de gestión procesos administrativos precontractuales y de gestión presupuestal en el marco de la conservación de la diversidad biológicas de las Área Protegidas del SINAP Nacional</t>
  </si>
  <si>
    <t>AN06-3202008-15-001 - Prestar servicios de apoyo a la gestión con plena autonomía técnica y administrativa al Parque Nacional Natural Tamá para el fortalecimiento de los procesos administrativos contratación y gestión presupuestal en el marco de la Conservación de la diversidad biológica de las áreas protegidas del SINAP Nacional</t>
  </si>
  <si>
    <t xml:space="preserve"> AN03-3202060-18_1-002 Prestar servicios profesionales con plena autonomía técnica y administrativa para realizar actividades del proceso de restauración y articulación con la territorial bajo la línea de restauración ecologica del área protegida Parque Nacional Natural El Cocuy en el marco del proyecto Conservación de la diversidad biológica de las áreas protegidas del SINAP Nacional</t>
  </si>
  <si>
    <t>AN00-3202008-15-044 - Prestar los servicios de apoyo a la gestión con plena autonomía técnica y administrativa a la Dirección Territorial Andes Nororientales para realizar actividades operativas de conducción de los vehículos asignados a la Dirección Territorial Andes Nororientales y las áreas protegidas adscritas en el marco de la Conservación de la diversidad biológica de las áreas protegidas del SINAP Nacional</t>
  </si>
  <si>
    <t>AN07-3202032-1-011 - Prestar servicios de apoyo a la gestión con plena autonomía técnica y administrativa al Santuario de Fauna y Flora Guanentá Alto Río Fonce para ejecutar las actividades operativas de prevención vigilancia y control en el marco de la conservación de la diversidad biológica de las áreas protegidas del sinap nacional</t>
  </si>
  <si>
    <t>AN07-3202008-9-038 - Prestar servicios de profesionales con plena autonomía técnica y administrativa al Santuario de Fauna y Flora Guanentá Alto río Fonce para desarrollar actividades relacionadas en la toma de información y Monitoreo de los VOC s en el área protegida en el marco de la Conservación de la diversidad biológica de las áreas protegidas del SINAP Nacional</t>
  </si>
  <si>
    <t xml:space="preserve">AN08-3202008-15-038 - Prestar servicios profesionales con plena autonomía técnica y administrativa al Santuario de Fauna y Flora Iguaque para desarrollar los procesos administrativos precontractuales y gestión presupuestal del área protegida en el marco del proyecto de inversión Conservación de la diversidad biológica de las áreas protegidas del SINAP Nacional	</t>
  </si>
  <si>
    <t>AN03-3202053-26-086 Prestar servicios de apoyo a la gestión con plena autonomía técnica y administrativa al Parque Nacional Natural El Cocuy para efectuar el seguimiento y suscripción de nuevos acuerdos en la línea estratégica de sistemas sostenibles para la conservación en el marco de Conservación de la diversidad biológica de las áreas protegidas del SINAP Nacional</t>
  </si>
  <si>
    <t>AN03-3202032-1-065 Prestar servicios de apoyo a la gestión con plena autonomía técnica y administrativa al Parque Nacional Natural El Cocuy sector occidental para desarrollar actividades de prevención vigilancia y control en el marco de Conservación de la diversidad biológica de las áreas protegidas del SINAP Nacional</t>
  </si>
  <si>
    <t>AN03-3202008-9-023  Prestar servicios de apoyo a la gestión con plena autonomía técnica y administrativa al Parque Nacional Natural El Cocuy para tomar consolidar y organizar la información generada en las actividades de monitoreo en el marco Conservación de la diversidad biológica de las áreas protegidas del SINAP Nacional</t>
  </si>
  <si>
    <t>AN03-3202053-26-087 Prestar servicios de apoyo a la gestión con plena autonomía técnica y administrativa al Parque Nacional Natural El Cocuy para efectuar el seguimiento y suscripción de nuevos acuerdos en la línea estratégica de sistemas sostenibles para la conservación en el marco de Conservación de la diversidad biológica de las áreas protegidas del SINAP Nacional</t>
  </si>
  <si>
    <t>AN08-3202038-17-002 - Prestar servicios de apoyo a la gestión operativa con plena autonomía técnica y administrativa al Santuario de Fauna y Flora Iguaque para respaldar las actividades de propagación de material vegetal plantación y mantenimiento de las áreas en restauración en el marco del proyecto de inversión Conservación de la diversidad biológica de las áreas protegidas del SINAP Nacional</t>
  </si>
  <si>
    <t>AN03-3202010-25-037 - Prestar servicios de apoyo a la gestión con plena autonomía técnica y administrativa al Parque Nacional Natural El Cocuy para desarrollar actividades relacionadas con la implementación del ordenamiento ecoturístico en el marco de Conservación de la diversidad biológica de las áreas protegidas del SINAP Nacional</t>
  </si>
  <si>
    <t>AN04-3202032-1-002 - Prestar servicios de apoyo a la gestión con plena autonomía técnica y administrativa al Parque Nacional Natural Pisba para desarrollar actividades de prevención vigilancia y control en el marco de la Conservación de la diversidad biológica de las áreas protegidas del SINAP Nacional</t>
  </si>
  <si>
    <t>AN04-3202032-1-001 - Prestar servicios de apoyo a la gestión con plena autonomía técnica y administrativa al Parque Nacional Natural Pisba para desarrollar actividades de prevención vigilancia y control en el marco de la Conservación de la diversidad biológica de las áreas protegidas del SINAP Nacional</t>
  </si>
  <si>
    <t>Prestar servicios de apoyo a la gestión con plena autonomía técnica y administrativa al Santuario de Fauna y Flora Guanentá Alto Río Fonce para ejecutar las actividades operativas de mantenimiento y siembra del material vegetal bajo la línea de restauración ecológica en el marco Conservación de la diversidad biológica de las áreas protegidas del SINAP Nacional</t>
  </si>
  <si>
    <t>AN01-3202010-25-013 - Prestar servicios de apoyo a la gestión con plena autonomía técnica y administrativa en procesos operativos y logísticos del Área Natural Única Los Estoraques para Implementar y realizar el seguimiento al Plan de Ordenamiento ecoturístico del área protegida en el marco de la Conservación de la diversidad biológica de las áreas protegidas del SINAP Nacional</t>
  </si>
  <si>
    <t>AN00-3202032-2-002 - Prestar servicios de apoyo a la gestión con plena autonomía técnica y administrativa a la Dirección Territorial Andes Nororientales para efectuar levantamientos topográficos que contribuyan a la recolección de datos para el saneamiento predial precisión de límites y levantamiento de usos de suelos en la jurisdicción de la Dirección Territorial sus áreas protegidas y el SIRAP Andes Nororientales en el marco de la Conservación de la diversidad biológica de las áreas protegidas del SINAP Nacional</t>
  </si>
  <si>
    <t>AN07-3202053-26-020 - Prestar servicios de profesionales a la gestión con plena autonomía técnica y administrativa al Santuario de Fauna y Flora Guanentá Alto río Fonce para realizar el seguimiento de actividades basadas en los sistemas de la conservación del área protegida en el marco de la Conservación de la diversidad biológica de las áreas protegidas del SINAP Nacional</t>
  </si>
  <si>
    <t>AN06-3202038-17-034 - Prestar servicios de apoyo a la gestion con plena autonomia tecnica y administrativa al Parque Nacional Natural Tama para soportar la gestion para la produccion de material vegetal en los viveros del Parque Nacional Natural Tama - Toledo en el marco de la Conservacion de la diversidad biologica de las areas protegidas del SINAP Nacional</t>
  </si>
  <si>
    <t>AN06-3202008-9-014 - Prestar servicios profesionales con plena autonomía técnica y administrativa para adelantar procesos de Actualización y ajuste al plan de manejo y documentos anexos del Parque Nacional Natural Tamá en el marco de la Conservación de la diversidad biológica de las áreas protegidas del SINAP Nacional</t>
  </si>
  <si>
    <t>AN00-3202008-9-021 - Prestar servicios profesionales con plena autonomía técnica y administrativa a la Dirección Territorial Andes Nororientales para realizar la orientación en la formulación e implementación de los programas de monitoreo y portafolios de investigación que se lleven a cabo en las áreas protegidas con el fin de fortalecer los procesos de gestión del conocimiento y de innovación de la entidad en el marco de la Conservación de la diversidad biológica de las áreas protegidas del SINAP Nacional</t>
  </si>
  <si>
    <t>AN00-3202032-1-004 - Prestar servicios profesionales con plena autonomía técnica y administrativa a la Dirección Territorial Andes Nororientales para implementar el protocolo de prevención vigilancia y control a través de la consolidación de la información espacial geográfica de las áreas protegidas en el marco de la Conservación de la diversidad biológica de las áreas protegidas del SINAP Nacional</t>
  </si>
  <si>
    <t>AN00-3202053-26-011 - Prestar servicios profesionales con plena autonomía técnica y administrativa a la Dirección Territorial Andes Nororientales para promover el relacionamiento con comunidades campesinas a través de acuerdos y el fortalecimiento de emprendimientos sostenibles vinculados en las áreas protegidas en el marco de la Conservación de la diversidad biológica de las áreas protegidas del SINAP Nacional</t>
  </si>
  <si>
    <t>AN08-3202060-18_1-001 - Prestar de servicios de apoyo a la gestión como técnico con plena autonomía técnica administrativa y financiera para adelantar la planificación ejecución y seguimiento de los procesos de restauración en el SFF Iguaque en el marco del proyecto de inversión Conservación de la diversidad biológica de las áreas protegidas del SINAP Nacional</t>
  </si>
  <si>
    <t>AN06-3202032-1-005 - Prestar servicios de apoyo a la gestión con plena autonomía técnica y administrativa al Parque Nacional Natural Tamá para ejecutar las actividades operativas de prevención vigilancia y control en el marco de la conservación de la diversidad biológica de las áreas protegidas del SINAP nacional</t>
  </si>
  <si>
    <t>AN06-3202053-26-018 - Prestar servicios de apoyo a la gestión con plena autonomía técnica administrativa al Parque Nacional Natural Tamá para implementar actividades de suscripción y seguimiento a acuerdos de conservación en la línea estratégica de sistemas sostenibles para la conservación en el marco de la Conservación de la diversidad biológica de las áreas protegidas del SINAP Nacional</t>
  </si>
  <si>
    <t>AN06-3202038-17-035 - Prestar servicios de apoyo a la gestion con plena autonomia tecnica y administrativa al Parque Nacional Natural Tama para soportar la gestión para la producción de material vegetal en los viveros del Parque Nacional Natural Tamá - Siberia en el marco de la Conservación de la diversidad biológica de las áreas protegidas del SINAP Nacional</t>
  </si>
  <si>
    <t>AN06-3202053-27-017- Prestar servicios de apoyo a la gestión con plena autonomía técnica y administrativa al Parque Nacional Natural Tamá para implementar actividades de suscripción y seguimiento a acuerdos de conservación en la línea estratégica de sistemas sostenibles para la conservación en el marco de la Conservación de la diversidad biológica de las áreas protegidas del SINAP Nacional</t>
  </si>
  <si>
    <t>AN00-3202008-13-020 - Prestar servicios profesionales con plena autonomía técnica y administrativa a la Dirección Territorial Andes Nororientales para planificar e implementar las actividades de la SIRAP en el marco de la implementación CONPES 4050 de los Andes Nororientales orientados hacia la Conservación de la diversidad biológica de las áreas protegidas del SINAP Nacional</t>
  </si>
  <si>
    <t>AN00-3202008-13-019 - Prestar servicios profesionales con plena autonomía técnica y administrativa a la Dirección Territorial Andes Nororientales para planificar e implementar las actividades de la línea Temática de Ordenamiento y SIRAP en el marco de la implementación CONPES 4050 de los Andes Nororientales orientados hacia la Conservación de la diversidad biológica de las áreas protegidas del SINAP</t>
  </si>
  <si>
    <t>AN00-3202060-19_1-017 - Prestar servicios profesionales con plena autonomía técnica y administrativa a la Dirección Territorial Andes Nororientales para acompañar la implementación de las actividades enmarcadas dentro de la línea estratégica de restauración ecológica en las áreas protegidas en el marco de la Conservación de la diversidad biológica de las áreas protegidas del SINAP Nacional</t>
  </si>
  <si>
    <t>AN07-3202060-18_1-061 - Prestar servicios de profesionales con plena autonomía administrativa y técnica al Santuario de Fauna y Flora Guanentá Alto Río Fonce para implementar la estrategia de restauración Ecológica en el marco de la Conservación de la diversidad biológica de las áreas protegidas del SINAP Nacional</t>
  </si>
  <si>
    <t>AN00-3202008-15-022 - Prestar servicios profesionales con plena autonomía técnica y administrativa a la Dirección Territorial Andes Nororientales para realizar el seguimiento evaluación y reportes de planes institucionales y proyectos de inversión en el marco del modelo integrado de planeación y gestión de la Dirección Territorial y sus Áreas Protegidas en el marco de la Conservación de la diversidad biológica de las áreas protegidas del SINAP Nacional</t>
  </si>
  <si>
    <t>AN02-3202032-1-008 - Prestar servicios de apoyo a la gestión con plena autonomía técnica y administrativa al Parque Nacional Natural Catatumbo para implementar acciones de prevención Vigilancia y Control; que permita disminuir las presiones y mejorar el relacionamiento con campesinos e indígenas en el marco de la Conservación de la diversidad biológica de las áreas protegidas del SINAP Nacional</t>
  </si>
  <si>
    <t>AN02-3202008-10-013 - Prestar servicios de apoyo a la gestión con plena autonomía técnica y administrativa al Parque Nacional Natural Catatumbo para desarrollar las acciones de la línea de Estrategias Especiales de Manejo en el cumplimiento del Plan de Manejo y acuerdos pactados con el Resguardo Motilón Bari en las comunidades del sector 4 del área protegida en el marco de la Conservación de la diversidad biológica de las áreas protegidas del SINAP Nacional</t>
  </si>
  <si>
    <t>AN02-3202008-10-010 - Prestar servicios de apoyo a la gestión con plena autonomía técnica y administrativa al Parque Nacional Natural Catatumbo para desarrollar las acciones de la línea de Estrategias Especiales de Manejo en el cumplimiento del Plan de Manejo y acuerdos pactados con el Resguardo Motilón Bari en las comunidades del sector 4 del área protegida en el marco de la Conservación de la diversidad biológica de las áreas protegidas del SINAP Nacional</t>
  </si>
  <si>
    <t>AN02-3202008-10-003 - Prestar servicios profesionales con plena autonomía técnica y administrativa al Parque Nacional Natural Catatumbo Barí para desarrollar las acciones enmarcadas en el plan manejo del área protegida en coordinación con las comunidades indígenas del pueblo Barí en área Traslapada con los dos Resguardos del PNN Catatumbo- Barí en el marco de la Conservación de la diversidad biológica de las áreas protegidas del SINAP Nacional</t>
  </si>
  <si>
    <t>AN02-3202008-10-011 - Prestar servicios de apoyo a la gestión como experto local indígenas con plena autonomía técnica y administrativa al Parque Nacional Natural Catatumbo para desarrollar las acciones de la línea de Estrategias Especiales de Manejo en el cumplimiento del Plan de Manejo y acuerdos pactados con el Resguardo Motilón Bari en las comunidades del sector 4 del área protegida en el marco de la Conservación de la diversidad biológica de las áreas protegidas del SINAP Nacional</t>
  </si>
  <si>
    <t>AN02-3202008-10-006 - Prestar servicios de apoyo a la gestión con plena autonomía técnica y administrativa al Parque Nacional Natural Catatumbo para desarrollar y ejecutar modelos tradicionales y de restauración ecológica con las comunidades indígenas definidas en el marco de la Conservación de la diversidad biológica de las áreas protegidas del SINAP Nacional</t>
  </si>
  <si>
    <t xml:space="preserve">AN08-3202032-1-027 - Prestar servicios de apoyo a la gestión con plena autonomía técnica y administrativa al Santuario de Fauna y Flora Iguaque para desarrollar actividades de prevención vigilancia y control por los sectores definidos en el protocolo en el marco del proyecto de inversión Conservación de la diversidad biológica de las áreas protegidas del SINAP Nacional	</t>
  </si>
  <si>
    <t xml:space="preserve">AN08-3202032-1-028 - Prestar servicios de apoyo a la gestión con plena autonomía técnica y administrativa al Santuario de Fauna y Flora Iguaque para desarrollar actividades de prevención vigilancia y control por los sectores definidos en el protocolo en el marco del proyecto de inversión Conservación de la diversidad biológica de las áreas protegidas del SINAP Nacional	</t>
  </si>
  <si>
    <t>AN08-3202060-19_1-004 - Prestar servicios de apoyo a la gestión con plena autonomía técnica y administrativa al Santuario de Fauna y Flora Iguaque para respaldar las actividades de propagación de material vegetal plantación y mantenimiento de las áreas en restauración en el marco del proyecto de inversión Conservación de la diversidad biológica de las áreas protegidas del SINAP Nacional</t>
  </si>
  <si>
    <t xml:space="preserve">AN08-3202053-26-018 - Prestar servicios profesionales con plena autonomía técnica y administrativa al Santuario de Fauna y Flora Iguaque para la promoción fortalecimiento articulación y asistencia técnica de los Sistemas Sostenibles de Conservación en apicultura en el marco del proyecto de inversion Conservación de la diversidad biológica de las áreas protegidas del SINAP Nacional        </t>
  </si>
  <si>
    <t xml:space="preserve">AN08-3202056-5-022 - Prestar servicios profesionales con plena autonomía técnica y administrativa al Santuario de Fauna y Flora Iguaque para la planificación implementación y seguimiento de los procesos de educación para la conservación de la biodiversidad y sus servicios ecosistémicos en la zona con función amortiguadora en el marco del proyecto de inversión Conservación de la diversidad biológica de las áreas protegidas del SINAP Nacional	</t>
  </si>
  <si>
    <t>AN06-3202053-26-019 - Prestar servicios de apoyo a la gestión del Parque Nacional Natural Tamá para implementar actividades de suscripción y seguimiento a acuerdos de conservación en la línea estratégica de sistemas sostenibles para la conservación en el marco de la Conservación de la diversidad biológica de las áreas protegidas del SINAP Nacional</t>
  </si>
  <si>
    <t>AN01-3202060-18_1-006 - Prestar servicios profesionales con plena autonomía técnica y administrativa al Área Natural Única Los Estoraques para implementar y efectuar el seguimiento al programa de restauración ecológica que se desarrolla en el área protegida en el marco de la Conservación de la diversidad biológica de las áreas protegidas del SINAP Nacional</t>
  </si>
  <si>
    <t>AN00-3202008-15-025 - Prestar servicios de apoyo a la gestión con plena autonomía técnica y administrativa en la Dirección territorial andes nororientales y sus áreas protegidas adscritas para revisar y tramitar las cuentas por pagar que se gestionen en el marco de la Conservación de la diversidad biológica de las áreas protegidas del SINAP Naciona</t>
  </si>
  <si>
    <t>AN07-3202008-9-031 - Prestar servicios profesionales a la gestión con plena autonomía técnica y administrativa al Santuario de Fauna y Flora Guanentá Alto río Fonce para formular el Plan de Ordenamiento ecoturístico del área protegida en el marco de la Conservación de la diversidad biológica de las áreas protegidas del SINAP Nacional</t>
  </si>
  <si>
    <t>AN02-3202008-9-002 - Prestar servicios profesionales con plena autonomía técnica y administrativa al Parque Nacional Catatumbo Barí para articular construir y gestionar la implementación del programa de Investigación y monitoreo que se lleva a cabo en el Área protegida conforme a los lineamientos institucionales en el marco de la conservación de la diversidad biológicas de las Área Protegidas del SINAP Nacional</t>
  </si>
  <si>
    <t>AN08-3202008-9-040 - Prestar servicios profesionales con plena autonomía técnica y administrativa al Santuario de Fauna y Flora Iguaque para realizar actividades de seguimiento a concesiones de recurso hídrico monitoreo hidrológico y de otros valores objeto de conservación en el marco del proyecto de inversión Conservación de la diversidad biológica de las áreas protegidas del SINAP Nacional</t>
  </si>
  <si>
    <t>AN00-3202008-15-053 - Prestar servicios profesionales con plena autonomía técnica y administrativa a la Dirección Territorial Andes Nororientales adelantando las actividades jurídicas requeridas en la estructuración acompañamiento desarrollo y revisión de todos los procesos contractuales en las diferentes etapas que se gestionen en la Dirección Territorial de conformidad con la normatividad Colombiana y en el marco de la Conservación de la diversidad biológica de las áreas protegidas del SINAP Nacional</t>
  </si>
  <si>
    <t>AN02-3202053-26-004- Prestar servicios profesionales con plena autonomía técnica y administrativa al Parque Nacional Natural Catatumbo para realizar actividades en el marco de los sistemas sostenibles y UOT con campesinos e implementar modelos tradicionales propios en las comunidades indígenas para la conservación del área protegida en el marco de la Conservación de la diversidad biológica de las áreas protegidas del SINAP Nacional</t>
  </si>
  <si>
    <t>AN08-3202060-19-1-044 - Prestar servicios profesionales con plena autonomía técnica y administrativa al Santuario de Fauna y Flora Iguaque para el desarrollo de actividades relacionadas con la formulación e implementación del programa de restauración en el marco del proyecto de inversión Conservación de la diversidad biológica de las áreas protegidas del SINAP Nacional</t>
  </si>
  <si>
    <t>AN06-3202060-19_1-032 - Prestar servicios de apoyo a la gestion con plena autonomia tecnica y administrativa al Parque Nacional Natural Tama para soportar la gestion para la produccion de material vegetal en los viveros del Parque Nacional Natural Tama - La Clementina en el marco de la Conservacion de la diversidad biologica de las areas protegidas del SINAP Nacional</t>
  </si>
  <si>
    <t>AN00-3202010-25-013 - Prestar servicios profesionales con plena autonomía técnica y administrativa a la Dirección Territorial Andes Nororientales para la actualización implementación y seguimiento a los planes de ordenamiento ecoturístico de las áreas protegidas en el marco de la Conservación de la diversidad biológica de las áreas protegidas del SINAP Nacional</t>
  </si>
  <si>
    <t>AN02-3202008-10-015 - Prestar servicios de apoyo a la gestión con plena autonomía técnica y administrativa al Parque Nacional Natural Catatumbo para desarrollar actividades de prevención vigilancia y control con las comunidades indígenas en el marco de la Conservación de la diversidad biológica de las áreas protegidas del SINAP Nacional En el marco de la Conservación de la diversidad biológica de las áreas protegidas del SINAP Nacional</t>
  </si>
  <si>
    <t>AN00-3202056-5-015 - Prestar servicios profesionales con plena autonomía técnica y administrativa a la Dirección Territorial Andes Nororientales para acompañar e implementar las acciones de educación ambiental y comunicaciones en las áreas protegidas adscritas a la Dirección Territorial en el marco de la Conservación de la diversidad biológica de las áreas protegidas del SINAP Nacional</t>
  </si>
  <si>
    <t>AN02-3202032-1-050 - Prestar servicios profesionales plena autonomía técnica y administrativa al Parque Nacional Natural Catatumbo para la implementación de las acciones en el marco de protocolo de Prevención Vigilancia y control del PNN Catatumbo- Bari en el marco de la Conservación de la diversidad biológica de las áreas protegidas del SINAP Nacional</t>
  </si>
  <si>
    <t>AN00-3202032-1-003 -  Prestar servicios profesionales con plena autonomía técnica y administrativa a la Dirección Territorial Andes Nororientales para desarrollar el protocolo de prevención vigilancia y control a través de la consolidación de la información espacial geográfica y su análisis en las áreas protegidas en el marco de la Conservación de la diversidad biológica de las áreas protegidas del SINAP Nacional</t>
  </si>
  <si>
    <t>AN06-3202008-9-025- Prestar servicios de apoyo a la gestión con plena autonomía técnica y administrativa al Parque Nacional Natural Tamá para realizar el monitoreo de los Valores Objeto de Conservación e identificar la causas de la afectación que están sufriendo los frailejones y soportar la clasificación taxonómica de las especies en el marco de la Conservación de la diversidad biológica de las áreas protegidas del SINAP Nacional</t>
  </si>
  <si>
    <t>AN02-3202008-10-007 - Prestar servicios de apoyo a la gestión con plena autonomía técnica y administrativa al Parque Nacional Natural Catatumbo para desarrollar y ejecutar modelos tradicionales y de restauración ecológica con las comunidades indígenas definidas en el marco de la Conservación de la diversidad biológica de las áreas protegidas del SINAP Nacional</t>
  </si>
  <si>
    <t>AN06-3202032-1-007 - Prestar servicios de apoyo a la gestión con plena autonomía técnica y administrativa al Parque Nacional Natural Tamá para ejecutar las actividades operativas de prevención vigilancia y control en el marco de la conservación de la diversidad biológica de las áreas protegidas del SINAP nacional</t>
  </si>
  <si>
    <t>AN06-3202032-1-006- Prestar servicios de apoyo a la gestión con plena autonomía técnica y administrativa al Parque Nacional Natural Tamá para ejecutar las actividades operativas de prevención vigilancia y control en el marco de la conservación de la diversidad biológica de las áreas protegidas del SINAP nacional</t>
  </si>
  <si>
    <t>AN00-3202008-15-043 - Prestar servicios profesionales con plena autonomía técnica y administrativa brindado apoyo en la gestión de Atención al ciudadano y recepción de información en la sede Administrativa de la Dirección Territorial Andes Nororientales en el marco de la Conservación de la diversidad biológica de las áreas protegidas del SINAP Nacional</t>
  </si>
  <si>
    <t>AN06-3202060-19_1-033 - Prestar servicios de apoyo a la gestión con plena autonomia tecnica y administrativa al Parque Nacional Natural Tamá para soportar la gestión para la producción de material vegetal en los viveros del Parque Nacional Natural Tamá - La Clementina en el marco de la Conservación de la diversidad biológica de las áreas protegidas del SINAP Nacional</t>
  </si>
  <si>
    <t>AN02-3202032-1-016 -Prestar servicios de apoyo a la gestión con plena autonomía técnica y administrativa al Parque Nacional Natural Catatumbo para desarrollar actividades de prevención vigilancia y control en el marco de la Conservación de la diversidad biológica de las áreas protegidas del SINAP Nacional</t>
  </si>
  <si>
    <t>AN07-3202038-16-045 - Prestar servicios profesionales a la gestión con plena autonomía técnica y administrativa al Santuario de Fauna y Flora Guanentá Alto Río Fonce para planificar hacer seguimiento manejo y operatividad de los viveros del área protegida en el marco de la Conservación de la diversidad biológica de las áreas protegidas del SINAP Nacional</t>
  </si>
  <si>
    <t>AN02-3202032-1-017 - Prestar servicios de apoyo a la gestión con plena autonomía técnica y administrativa al Parque Nacional Natural Catatumbo para desarrollar actividades de prevención vigilancia y control en el marco de la Conservación de la diversidad biológica de las áreas protegidas del SINAP Nacional</t>
  </si>
  <si>
    <t>AN02-3202008-10-009 - Prestar servicios de apoyo a la gestión como experto local indígenas con plena autonomía técnica y administrativa al Parque Nacional Natural Catatumbo para desarrollar y ser enlace de las acciones de la línea de Estrategias Especiales de Manejo en el cumplimiento del Plan de Manejo y acuerdos pactados con el Resguardo Motilón Bari en las comunidades del sector 4 del área protegida en el marco de la Conservación de la diversidad biológica de las áreas protegidas del SINAP Nacional</t>
  </si>
  <si>
    <t xml:space="preserve">AN04-3202008-14-011 - Prestar servicios profesionales a la gestión con plena autonomía técnica y administrativa al Parque Nacional Natural Pisba para implementar el portafolio de investigación y monitoreo del área protegida en el marco de Conservación de la diversidad biológica de las áreas protegidas del SINAP Nacional.        </t>
  </si>
  <si>
    <t>AN02-3202008-10-014 - Prestar servicios de apoyo a la gestión como experto local indígenas con plena autonomía técnica y administrativa al Parque Nacional Natural Catatumbo para desarrollar y ser enlace de las acciones de la línea de Estrategias Especiales de Manejo en el cumplimiento del Plan de Manejo y acuerdos pactados con el Resguardo Motilón Bari en las comunidades del sector 4 del área protegida en el marco de la Conservación de la diversidad biológica de las áreas protegidas del SINAP Nacional</t>
  </si>
  <si>
    <t>306- Prestar servicio de vigilancia para los bienes muebles e inmuebles de la sede administrativa de la Dirección territorial Andes Nororientales en la ciudad de Bucaramanga</t>
  </si>
  <si>
    <t>AN00-3202008-15-042 - Prestar servicios de apoyo a la gestión con plena autonomía técnica y administrativa para acompañar a la Dirección Territorial Andes Nororientales y sus Áreas Protegidas en los trámites administrativos relacionados con el trámite y seguimiento a comisiones en el marco de la Conservación de la diversidad biológica de las áreas protegidas del SINAP Nacional</t>
  </si>
  <si>
    <t>AN00-3202008-15-060 -  Prestar servicios profesionales con plena autonomía técnica y administrativa a la Dirección Territorial Andes Nororientales proporcionando acompañamiento y seguimiento a las actividades administrativas y financieras requeridas para su operación en cumplimiento con la normatividad colombiana y en el marco de la Conservación de la diversidad biológica de las áreas protegidas del SINAP Nacional.</t>
  </si>
  <si>
    <t>AN00-3202032-1-061 - Prestar los servicios profesionales con plena autonomía técnica y administrativa para soportar la gestión jurídica de la Dirección Territorial Andes Nororientales y sus áreas adscritas en el marco del proyecto de la Conservación de la diversidad biológica de las áreas protegidas del SINAP Nacional.</t>
  </si>
  <si>
    <t>AN00-3202008-15-063 - Prestar servicios profesionales con plena autonomía técnica y administrativa en la Dirección Territorial Andes Nororientales con el fin de acompañar la gestión de procesos jurídicos de la Dirección Territorial en el marco de la Conservación de la diversidad biológica de las áreas protegidas del SINAP Nacional.</t>
  </si>
  <si>
    <t>AN04-3202032-1-002 - Prestar servicios de apoyo a la gestión con plena autonomía técnica y administrativa al Parque Nacional Natural Pisba para desarrollar actividades de prevención vigilancia y control en el marco de la Conservación de la diversidad biológica de las áreas protegidas del SINAP Nacional.</t>
  </si>
  <si>
    <t>AN02-3202032-1-052 - Prestar servicios de apoyo a la gestión con plena autonomía técnica y administrativa al Parque Nacional Natural Catatumbo para desarrollar actividades de prevención vigilancia y control en el marco de la Conservación de la diversidad biológica de las áreas protegidas del SINAP Nacional.</t>
  </si>
  <si>
    <t>AN03-3202032-1-082 - Contratar el suministro de combustible para cumplir con las metas establecidas dentro de las diferentes líneas temáticas implementadas como gestión del Parque Nacional Natural El Cocuy dentro del marco del proyecto Conservación de la diversidad biológica de las áreas protegidas del SINAP Nacional.</t>
  </si>
  <si>
    <t>AN00-3202008-15-067 - Brindar servicios de apoyo a la gestión actuando con total independencia técnica y administrativa a la Dirección Territorial Andes Nororientales para llevar a cabo labores operativas relacionadas con la conducción de los vehículos asignados a dicha Dirección y a las áreas protegidas vinculadas en el contexto de la conservación de la biodiversidad en las áreas protegidas que integran el SINAP Nacional</t>
  </si>
  <si>
    <t>AN00-3202060-7-63 -  Contratar los exámenes médico ocupacionales anuales de ingreso y retiro para los funcionarios de la Dirección Territorial Andes Nororientales y sus áreas protegidas adscritas en el marco del fortalecimiento de la capacidad institucional de parques nacionales naturales a nivel nacional</t>
  </si>
  <si>
    <t>AN02-3202032-1-051 - Prestar servicios de apoyo a la gestión con plena autonomía técnica y administrativa al Parque Nacional Natural Catatumbo para desarrollar actividades de prevención vigilancia y control en el marco de la Conservación de la diversidad biológica de las áreas protegidas del SINAP Nacional</t>
  </si>
  <si>
    <t>AN03-3202010-25-046 Prestar servicios de apoyo a la gestión con plena autonomía técnica y administrativa al Parque Nacional Natural El Cocuy para desarrollar actividades relacionadas con la implementación del ordenamiento ecoturístico en el marco de Conservación de la diversidad biológica de las áreas protegidas del SINAP Nacional.</t>
  </si>
  <si>
    <t>AN00-3202008-15-026 Prestar servicios profesionales con plena autonomía técnica y administrativa en la Dirección territorial andes nororientales y sus áreas protegidas adscritas para desarrollar temas Administrativos y Financieros en el marco de la Conservación de la diversidad biológica de las áreas protegidas del SINAP Nacional.</t>
  </si>
  <si>
    <t>AN00-3299060-7-068 - Contratar los servicios de apoyo necesarios para la ejecución de las actividades de fortalecimiento del talento humano en la Dirección Territorial Andes Nororientales y sus respectivas áreas protegidas en el marco del fortalecimiento institucional del Parques Nacionales a nivel Nacional.</t>
  </si>
  <si>
    <t>AN00-3202008-15-023 - Prestar servicios profesionales con plena autonomía técnica y administrativa a la Dirección Territorial Andes Nororientales en el seguimiento de proyectos de cooperación que contribuyan al fortalecimiento y mejoramiento de la gestión en el marco de la Conservación de la diversidad biológica de las áreas protegidas del SINAP Nacional.</t>
  </si>
  <si>
    <t>AN00-3202008-13-049 - Contrato de suministro de Combustible para los vehículos y equipos de la Dirección Territorial Andes Nororientales y apoyo a las actividades del director territorial</t>
  </si>
  <si>
    <t>PAA- 305 - Contrato de suministro integral de aseo cafetería y jardinería el cual incluya los elementos y el personal idóneo que preste los servicios de limpieza y atención a la cafetería en la Dirección Territorial Andes Nororientales.</t>
  </si>
  <si>
    <t>AN08-331 - Contratar suministro integral de aseo y cafetería el cual incluya los elementos y el personal idóneo que preste los servicios de limpieza y atención a la cafetería en la sede técnico administrativa del S.F.F. IGUAQUE</t>
  </si>
  <si>
    <t>AN02-3202008-10-024 AN02-3202032-1-028 y AN07-3202032-1-004 - Suministro de raciones como apoyo a las actividades misionales y recorridos de Prevención Vigilancia y Control del Parque Nacional Natural Catatumbo Bari y el Santuario de Fauna y Flora Guanentá Alto Río Fonce en el marco de la Conservación de la diversidad biológica de las áreas protegidas del SINAP Nacional</t>
  </si>
  <si>
    <t>319- Contrato de Suministro integral de aseo y cafetería en el cual incluya los elementos y el personal idóneo que preste los servicios de limpieza y atención a la cafetería en la sede técnico administrativa del PNN PISBA</t>
  </si>
  <si>
    <t>AN01-3202032-1-046 - Suministro de insumos para el mantenimiento de la Casa Cate del Área Natural Única Los Estoraque en cumplimiento al fallo de Sentencia y en fortalecimiento a las acciones educativas de la estrategia de prevención vigilancia y control desarrolladas en el marco de la Conservación de la diversidad biológica de las áreas protegidas del SINAP Nacional.</t>
  </si>
  <si>
    <t>305- Contratar el suministro integral de servicios de aseo, cafetería y jardinería, que incluya el suministro de elementos, insumos y el personal idóneo necesario para la prestación de los servicios de limpieza, mantenimiento de zonas verdes y atención a la cafetería en la Dirección Territorial Andes Nororiental.</t>
  </si>
  <si>
    <t xml:space="preserve">AN00-3202008-15-051 - Contratar el mantenimiento preventivo y/o correctivo para vehículos adscritos a la Dirección Territorial Andes Nororientales en el marco de la Conservación de la diversidad biológica de las áreas protegidas del SINAP Nacional    </t>
  </si>
  <si>
    <t>AN00-3202008-15-054 - Contratar el servicio de mantenimiento preventivo y/o correctivo a todo costo de los equipos periféricos de salida fortaleciendo el desarrollo de los procesos administrativos de las áreas protegidas de la Dirección Andes Nororientales en el marco de la Conservación de la diversidad biológica de las áreas protegidas del SINAP Nacional</t>
  </si>
  <si>
    <t>AN00-3202032-1-010 - Contratar Mantenimiento preventivo y/o correctivo de extintores de la Dirección Territorial Andes Nororientales y sus áreas protegidas en el marco de la Conservación de la diversidad biológica de las áreas protegidas del SINAP Nacional.</t>
  </si>
  <si>
    <t>AN00-3202008-15-057 - Contratar mantenimiento preventivo y correctivo incluido repuestos de los equipos tecnológicos de las áreas protegidas de la Dirección Territorial Andes Nororientales en el marco de la Conservación de la diversidad biológica de las áreas protegidas del SINAP Nacional</t>
  </si>
  <si>
    <t>AN00-3299016-6_10-056 - Contratar el servicio de mantenimiento a todo costo del sistema de climatización de la sede administrativa de la dirección territorial andes nororientales en el marco de mejorar la infraestructura física en los parques nacionales naturales de Colombia y sus áreas protegidas.</t>
  </si>
  <si>
    <t>AN00-3299016-6_10-057 - Contratar el servicio de mantenimiento correctivo y preventivo a todo costo del ascensor de la sede administrativa de la dirección territorial andes nororientales en el marco de mejorar la infraestructura física en los parques nacionales naturales de Colombia y sus áreas protegidas</t>
  </si>
  <si>
    <t>AN00-350 Contratar el servicio de mantenimiento preventivo y/o correctivo a todo costo del sistema de detección y respuesta a incendios de la sede administrativa de la Dirección Territorial Andes Nororientales</t>
  </si>
  <si>
    <t>AN00-3299016-6_10-064 Contratar el servicio de mantenimiento correctivo y preventivo a todo costo de las electrobombas de la sede administrativa de la dirección territorial andes nororientales en el marco de mejorar la infraestructura física en los parques nacionales naturales de Colombia y sus áreas protegidas</t>
  </si>
  <si>
    <t>AN00-3202008-15-056 - Contratar el servicio de mantenimiento tecnológico con repuestos incluidos para los equipos de cómputo y de comunicaciones de las áreas protegidas y de la Dirección Territorial Andes Nororientales, fortaleciendo los procesos de administración y manejo en el marco de la conservación de la diversidad biológica de las áreas protegidas del SINAP Nacional.</t>
  </si>
  <si>
    <t>AN00-3299016-6_10-065 - Contratar el servicio de mantenimiento correctivo y preventivo a todo costo de los portones de la sede administrativa de la dirección territorial andes nororientales, en el marco de mejorar la infraestructura física en los parques nacionales naturales de Colombia y sus áreas protegidas</t>
  </si>
  <si>
    <t>AN03-3202038-17-020 - Adquirir equipos y materiales para adelantar acciones de montaje y mantenimiento de los viveros del PNN El Cocuy para la producción de plántulas en el marco de Conservación de la diversidad biológica de las áreas protegidas del SINAP Nacional.</t>
  </si>
  <si>
    <t>AN01-3202032-1-044 - AN01-3202032-1-045 - Contratar la compra e instalación de equipamientos para la sede del ANU Los Estoraques fortaleciendo el desarrollo de las acciones de prevención vigilancia y control en el marco de la Conservación de la Diversidad Biológica  de las Áreas Protegidas del SINAP Nacional.</t>
  </si>
  <si>
    <t>AN08-3202032-1-025 - Adquirir mobiliario y enseres para las sedes operativas del Santuario de Fauna y Flora Iguaque con el fin de garantizar condiciones adecuadas para el desarrollo de las actividades técnicas y operativas en dichas instalaciones en el marco del proyecto de inversión Conservación de la diversidad biológica de las áreas protegidas del SINAP Nacional.</t>
  </si>
  <si>
    <t>AN07-3202032-1-003 - Adquirir insumos de Material Veterinario para mulares que apoyan en el desarrollo de recorridos para la prevención vigilancia y control del área protegida del Santuario de Fauna y flora Guanentá Alto Río Fonce en el marco de la Conservación de la diversidad biológica de las áreas protegidas del SINAP Nacional.</t>
  </si>
  <si>
    <t>AN03-3202032-1-105 AN08-3202032-1-029 AN06-3202032-1-044 AN06-3202032-1-044 - Adquisición de equipos y accesorios para el montaje del sistema de vigilancia para las sedes administrativas del SFF Iguaque PNN Catatumbo el PNN El Cocuy y el PNN Tama en el marco de la Conservación de la diversidad biológica de las áreas protegidas del SINAP Nacional.</t>
  </si>
  <si>
    <t>AN08-3202010-25-049 AN08-3202032-1-051 AN08-3202008-15-052 y AN08-3202008-9-053 Adquirir equipos de radiocomunicación para fortalecer el desarrollo de acciones de los procesos misionales del SFF Iguaque enmarcados en la conservación de la diversidad biológica de las áreas protegidas del SINAP</t>
  </si>
  <si>
    <t>AN02-3202008-10-027 - Adquirir Elementos para Agroforestería de Cacao para el fortalecimiento de la estrategia de sistemas sostenibles para la conservación con las comunidades indígenas del Parque Nacional Natural Catatumbo-Bari en el marco de Conservación de la diversidad biológica de las áreas protegidas del SINAP Nacional.</t>
  </si>
  <si>
    <t>AN02-3202053-26-053 - Adquisición de insumos materiales herramientas y equipos de APICULTURA para fortalecer acuerdos de conservación de Sistemas Sostenibles en el PNN Catatumbo en el marco de la Conservación de la diversidad biológica de las áreas protegidas del SINAP Nacional.</t>
  </si>
  <si>
    <t>345- Suministrar el servicio de aseo integral para los bienes inmuebles de la sede técnico y administrativa del Parque Nacional Natural El Cocuy.</t>
  </si>
  <si>
    <t>AN02-3202008-10-022 - Contratar gestión de evento para el desarrollo de Comisiones conjuntas con los resguardos del área protegida aliados con el PNN Catatumbo-Bari de acuerdo al régimen especial de manejo en el marco de la Conservación de la diversidad biológica de las áreas protegidas del SINAP Nacional.</t>
  </si>
  <si>
    <t>AN02-3202008-15-049 - Contratar el suministro integral de aseo y cafetería el cual incluya los elementos y el personal idóneo que preste los servicios de limpieza y atención a la cafetería en la sede técnico administrativa del del Parque Nacional Natural Catatumbo-Barí en el marco de la Conservación de la diversidad biológica de las áreas protegidas del SINAP Nacional.</t>
  </si>
  <si>
    <t>337 - Contrato de suministro integral de aseo y cafetería el cual incluya los elementos y el personal idóneo que preste los servicios de limpieza y atención a la cafetería en la sede técnico administrativa del ANULE.</t>
  </si>
  <si>
    <t xml:space="preserve">AN07-3202008-9-029 - Contratar la gestión de eventos para socialización del documento del Plan de Ordenamiento Ecoturístico con prestadores de servicios ecoturísticos y actores estratégicos del SFF Guanentá Alto Rio Fonce en el marco de la Conservación de la diversidad biológica de las áreas protegidas del SINAP Nacional. </t>
  </si>
  <si>
    <t>AN00-3202053-26-059 - Contratar la gestión de eventos para realizar comités técnicos y directivos del Sistema Regional de Áreas Protegidas de los Andes Nororientales en el marco de la Conservación de la diversidad biológica de las áreas protegidas del SINAP Nacional.</t>
  </si>
  <si>
    <t>AN02-3202008-10-025 - Contratar gestión de evento para seguimiento de acuerdos con los dos resguardos indígenas PNN Catatumbo-Bari en el marco de la Conservación de la diversidad biológica de las áreas protegidas del SINAP Nacional.</t>
  </si>
  <si>
    <t>310 - Contrato de suministro integral de aseo y cafetería el cual incluya los elementos y el personal idóneo que preste los servicios de limpieza y atención a la cafetería para los bienes inmuebles de la sede técnico y administrativa del Santuario de Fauna y Flora Guanentá Alto Río Fonce</t>
  </si>
  <si>
    <t>323- Arrendamiento de un bien inmueble tipo casa de habitación en el Municipio de Santa Helena del Opón (Santander) para el funcionamiento de la sede operativa como apoyo a la gestión del Parque Nacional Natural Serranía de los Yariguies.</t>
  </si>
  <si>
    <t>338 - Contratar arrendamiento de bien inmueble ubicado en la vereda La Cueva municipio de Güicán de la Sierra (Boyacá) para el funcionamiento de la cabaña (Ritacuba) puesto de control y vigilancia como apoyo a la gestión a la gestión del Parque Nacional El Cocuy.</t>
  </si>
  <si>
    <t>351 - Arrendamiento de una casa para sede administrativa del PNN Catatumbo Bari</t>
  </si>
  <si>
    <t>351- Arrendamiento de una casa para sede administrativa del PNN Catatumbo Bari</t>
  </si>
  <si>
    <t>311- Contratar el arrendamiento del lote ubicado en la Vereda Avendaños III del Municipio de Encino, Santander, destinado al funcionamiento del vivero para el Santuario de Fauna y Flora Guanentá Alto Río Fonce.</t>
  </si>
  <si>
    <t>312- Contratar el arrendamiento de infraestructura física ubicada en el municipio de Encino, Santander, destinada como bodega y parqueadero para el funcionamiento operativo del Santuario de Fauna y Flora Guanentá Alto Río Fonce</t>
  </si>
  <si>
    <t>323- Contratar el arrendamiento de infraestructura física ubicada en el municipio de Santa Helena del Opon, Santander, destinada al funcionamiento de la sede Administrativa para el Parque Nacional Natural Serranía de los Yariguíes</t>
  </si>
  <si>
    <t>338- Contratar arrendamiento de bien inmueble ubicado en el la vereda La Cueva municipio de Güican de la Sierra (Boyacá), para el funcionamiento de la cabaña (Ritacuba) puesto de control y vigilancia como apoyo a la gestión a la gestión del Parque Nacional El Cocuy.</t>
  </si>
  <si>
    <t>341- Arrendamiento de un bien inmueble tipo casa de habitación en el Municipio de Sácama (Casanare), para el funcionamiento de la sede operativa como apoyo a la gestión del Parque Nacional Natural El Cocuy.</t>
  </si>
  <si>
    <t>340- Contratar arrendamiento de bien inmueble en la vereda La Cueva municipio de Güicán de la Sierra (Boyacá), para el funcionamiento de la cabaña (La Esperanza) puesto de control y vigilancia como apoyo a la gestión a la gestión del Parque Nacional El Cocuy</t>
  </si>
  <si>
    <t>339- Contratar arrendamiento de bien inmueble en el municipio de Güicán de la Sierra (Boyacá), para el funcionamiento de la sede administrativa y operativa como apoyo a la gestión del Parque Nacional Natural el Cocuy.</t>
  </si>
  <si>
    <t>324- Contratar el arrendamiento de infraestructura física ubicada en el municipio de Simacota, Santander, destinada al funcionamiento de la sede Administrativa para el Parque Nacional Natural Serranía de los Yariguíes.</t>
  </si>
  <si>
    <t>326 Contratar el arrendamiento de infraestructura física ubicada en el municipio de El Carmen de Chucurí, Santander, destinada al funcionamiento de la sede operativa para el Parque Nacional Natural Serranía de los Yariguíes</t>
  </si>
  <si>
    <t>325- Contratar el arrendamiento de infraestructura física ubicada en el municipio de San Vicente de Chucurí, Santander, destinada al funcionamiento de la sede Administrativa-Operativa para el Parque Nacional Natural Serranía de los Yariguíes</t>
  </si>
  <si>
    <t>AN00-3299016-6_10-066 - Habilitar el sector Piritama en fortalecimiento de la estrategia de ecoturismo del ANU Los Estoraques de acuerdo a lo aprobado en la Mesa de Diálogos de Paz en la Región del Catatumbo con el fin de mejorar la infraestructura física en los parques nacionales naturales de Colombia y sus áreas protegidas.</t>
  </si>
  <si>
    <t>AN00-3202008-15-064 - Prestar servicios profesionales de apoyo jurídico con plena autonomía técnica y administrativa a la Dirección Territorial Andes Nororientales en las actividades de soporte jurídico revisión de documentos contractuales apoyo en las etapas precontractual y contractual en el marco de la Conservación de la diversidad biológica de las áreas protegidas del SINAP Nacional</t>
  </si>
  <si>
    <t>AN08-3202008-15-038 - Prestar servicios profesionales con plena autonomía técnica y administrativa al Santuario de Fauna y Flora Iguaque para fortalecer los procesos administrativos contratación y gestión presupuestal del área protegida en el marco del proyecto de inversión Conservación de la diversidad biológica de las áreas protegidas del SINAP Nacional.</t>
  </si>
  <si>
    <t>306- Prestar servicios de vigilancia para los bienes muebles e inmuebles de la sede administrativa de la Dirección Territorial Andes Nororientales en la ciudad de Bucaramanga.</t>
  </si>
  <si>
    <t>AN03-3202008-10-031 - Contratar raciones para el desarrollo de espacios de diálogo con comunidades indígenas y demás actores locales del área protegida Parque Nacional Natural El Cocuy en el marco de Conservación de la diversidad biológica de las áreas protegidas del SINAP Nacional</t>
  </si>
  <si>
    <t>AN03-3202010-25-038 - Prestar servicios de apoyo a la gestión con plena autonomía técnica y administrativa al Parque Nacional Natural El Cocuy para desarrollar actividades relacionadas con la implementación del ordenamiento ecoturístico en el marco de Conservación de la diversidad biológica de las áreas protegidas del SINAP Nacional</t>
  </si>
  <si>
    <t>AN03-3202010-25-043 - Prestar servicios de apoyo a la gestión con plena autonomía técnica y administrativa al Parque Nacional Natural El Cocuy para desarrollar actividades relacionadas con la implementación del ordenamiento ecoturístico en el marco de Conservación de la diversidad biológica de las áreas protegidas del SINAP Nacional</t>
  </si>
  <si>
    <t>AN03-3202010-25-042 - Prestar servicios de apoyo a la gestión con plena autonomía técnica y administrativa al Parque Nacional Natural El Cocuy para desarrollar actividades relacionadas con la implementación del ordenamiento ecoturístico en el marco de Conservación de la diversidad biológica de las áreas protegidas del SINAP Nacional</t>
  </si>
  <si>
    <t>AN04-3202008-15-010 - Prestar servicios profesionales a la gestión con plena autonomía técnica y administrativa al Parque Nacional Natural Pisba para fortalecer los procesos administrativos contratación y gestión presupuestal del área protegida en el marco de Conservación de la diversidad biológica de las áreas protegidas del SINAP Nacional</t>
  </si>
  <si>
    <t>AN03-3202008-9-026 Prestar servicios de apoyo a la gestión con plena autonomía técnica y administrativa al Parque Nacional Natural El Cocuy sector oriental para desarrollar actividades de Investigación y Monitoreo Costado Oriental área protegida Parque Nacional Natural El Cocuy en el marco Conservación de la diversidad biológica de las áreas protegidas del SINAP Nacional</t>
  </si>
  <si>
    <t>AN03-3202032-1-068 - Prestar servicios de apoyo a la gestión con plena autonomía técnica y administrativa al Parque Nacional Natural El Cocuy sector oriental para desarrollar actividades de prevención vigilancia y control en el marco de Conservación de la diversidad biológica de las áreas protegidas del SINAP Nacional</t>
  </si>
  <si>
    <t>AN03-3202008-9-024 - Prestar servicios de apoyo a la gestión con plena autonomía técnica y administrativa al Parque Nacional Natural El Cocuy para recopilar consolidar y organizar la información generada en las actividades de monitoreo en el marco Conservación de la diversidad biológica de las áreas protegidas del SINAP Nacional</t>
  </si>
  <si>
    <t>AN05-3202008-9-001- Prestar servicios profesionales con plena autonomía técnica y administrativa al Parque Nacional Natural Serranía de los Yariguíes para implementar la estrategia de investigación y monitoreo del área protegida en marco de Conservación de la diversidad biológica de las áreas protegidas del SINAP Nacional</t>
  </si>
  <si>
    <t>AN04-3202060-18-2-017 - Prestar servicios de apoyo a la gestión con plena autonomía técnica y administrativa al Parque Nacional Natural Pisba para contribuir a la propagación siembra y mantenimiento del material vegetal en el marco de la línea de restauración ecológica adelantada por el área protegida en el marco de Conservación de la diversidad biológica de las áreas protegidas del SINAP Nacional</t>
  </si>
  <si>
    <t>AN04-3202053-26-020 - Prestar servicios profesionales a la gestión con plena autonomía técnica y administrativa al Parque Nacional Natural Pisba para contribuir al desarrollo de actividades de participación social en la conservación a través de la sensibilización e implementación de procesos y proyectos de Sistemas Sostenibles para la Conservación del área protegida en el marco de Conservación de la diversidad biológica de las áreas protegidas del SINAP Nacional</t>
  </si>
  <si>
    <t>AN04-3202032-1-003 - Prestar servicios de apoyo a la gestión con plena autonomía técnica y administrativa al Parque Nacional Natural Pisba para desarrollar actividades de prevención vigilancia y control en el marco de la Conservación de la diversidad biológica de las áreas protegidas del SINAP Nacional</t>
  </si>
  <si>
    <t>AN01-3202056-5-019 - Prestar servicios profesionales con plena autonomía técnica y administrativa al Área Natural Única Los Estoraques para realizar acciones de educación ambiental e interpretación del patrimonio natural y cultural del área protegida en el marco de la Conservación de la diversidad biológica de las áreas protegidas del SINAP Nacional</t>
  </si>
  <si>
    <t>AN01-3202008-9-020 - Prestar servicios profesionales con plena autonomía técnica y administrativa al Área Natural Única Los Estoraques para implementar y desarrollar el portafolio de investigación y el programa monitoreo en el marco de la Conservación de la diversidad biológica de las áreas protegidas del SINAP Nacional</t>
  </si>
  <si>
    <t>AN01-3202053-27-028 - Prestar servicios de apoyo a la gestión con plena autonomía técnica y administrativa al Área Natural Única Los Estoraques para el seguimiento a acuerdos vigentes como fortalecimiento de las comunidades vinculadas a Sistemas Sostenibles para la conservación del área protegida ANU LOS ESTORAQUES en el marco de la Conservación de la diversidad biológica de las áreas protegidas del SINAP Nacional</t>
  </si>
  <si>
    <t>AN03-3202010-25-035 - Prestar servicios de apoyo a la gestión con plena autonomía técnica y administrativa al Parque Nacional Natural El Cocuy para desarrollar actividades relacionadas con la implementación del ordenamiento ecoturístico en el marco de Conservación de la diversidad biológica de las áreas protegidas del SINAP Nacional</t>
  </si>
  <si>
    <t>AN01-3202060-18-1-010 - Prestar servicios de apoyo a la gestión con plena autonomía técnica y administrativa para llevar a cabo la restauración y propagación de especies nativas en los viveros Piritama y Heliodoro Sánchez bajo la línea de restauración ecológica del área protegida ANU LOS ESTORAQUES en el marco de la Conservación de la diversidad biológica de las áreas protegidas del SINAP Nacional</t>
  </si>
  <si>
    <t>AN03-3202010-25-034 - Prestar servicios profesionales con plena autonomía técnica y administrativa para implementar y realizar seguimiento al ecoturismo del Parque Nacional Natural El Cocuy en el marco del proyecto de inversión Conservación de la diversidad biológica de las áreas protegidas del SINAP Nacional</t>
  </si>
  <si>
    <t>AN05-3202038-17-049 - Prestar servicios de apoyo a la gestión con plena autonomía técnica y administrativa al Parque Nacional Natural Serranía de los Yariguíes para el desarrollo de las actividades operativas relacionadas con viveros y la producción de material vegetal en el marco de la Conservación de la diversidad biológica de las áreas protegidas del SINAP Nacional</t>
  </si>
  <si>
    <t>AN03-3202053-26-085  - Prestar servicios de apoyo a la gestión con plena autonomía técnica y administrativa al Parque Nacional Natural El Cocuy para adelantar las actividades que conlleven a la suscripción de nuevos acuerdos de sistemas sostenibles; así como el seguimiento a los acuerdos suscritos asociados con la línea estratégica de sistemas sostenibles para la conservación en el Sector oriental en el marco de Conservación de la diversidad biológica de las áreas protegidas del SINAP Nacional</t>
  </si>
  <si>
    <t>AN05-3202032-1-011- Prestar servicios de apoyo a la gestión con plena autonomía técnica y administrativa al Parque Nacional Natural Serranía de los Yariguíes para la implementación del protocolo de prevención vigilancia y control en el marco de la Conservación de la diversidad biológica de las áreas protegidas del SINAP Nacional</t>
  </si>
  <si>
    <t xml:space="preserve">AN05-3202038-17-050 - Prestar servicios de apoyo a la gestión con plena autonomía técnica y administrativa al Parque Nacional Natural Serranía de los Yariguíes para el desarrollo de las actividades operativas relacionadas con viveros y la producción de material vegetal en el marco de la Conservación de la diversidad biológica de las áreas protegidas del SINAP Nacional </t>
  </si>
  <si>
    <t>AN03-3202060-18_1-004- Prestar servicios de apoyo a la gestión con plena autonomía técnica y administrativa al Parque Nacional Natural El Cocuy para ejecutar el programa de restauración ecológica en el Costado Oriental del área protegida en articulación con la Dirección Territorial Andes Nororientales en el marco Conservación de la diversidad biológica de las áreas protegidas del SINAP Nacional</t>
  </si>
  <si>
    <t>AN03-3202053-26-084 - Prestar servicios de apoyo a la gestión con plena autonomía técnica y administrativa al Parque Nacional Natural El Cocuy para adelantar las actividades que conlleven a la suscripción de nuevos acuerdos de sistemas sostenibles; así como el seguimiento a los acuerdos suscritos asociados con la línea estratégica de sistemas sostenibles para la conservación en el Sector Occidental en el marco de Conservación de la diversidad biológica de las áreas protegidas del SINAP Nacional</t>
  </si>
  <si>
    <t>AN01-3202032-1-037 - Prestar Servicios de apoyo a la gestión con plena autonomía técnica y administrativa al Área Natural Única Los Estoraques para ejecutar la Estrategia de Prevención Vigilancia y Control en el marco de la Conservación de la diversidad biológica de las áreas protegidas del SINAP Nacional</t>
  </si>
  <si>
    <t>AN08-3202010-25-010 - Prestar servicios de apoyo a la gestión con plena autonomía técnica y administrativa en el Santuario de Fauna y Flora Iguaque en actividades ecoturísticas en el marco del proyecto de inversión Conservación de la diversidad biológica de las áreas protegidas del SINAP Nacional</t>
  </si>
  <si>
    <t>AN04-3202032-1-007 - Prestar servicios de apoyo a la gestión con plena autonomía técnica y administrativa al Parque Nacional Natural Pisba para desarrollar actividades de prevención vigilancia y control en el marco de la Conservación de la diversidad biológica de las áreas protegidas del SINAP Nacional</t>
  </si>
  <si>
    <t>AN04-3202032-1-005 - Prestar servicios de apoyo a la gestión con plena autonomía técnica y administrativa al Parque Nacional Natural Pisba para desarrollar actividades de prevención vigilancia y control en el marco de la Conservación de la diversidad biológica de las áreas protegidas del SINAP Nacional</t>
  </si>
  <si>
    <t>AN06-3202056-5-028 - Prestar servicios profesionales con plena autonomia tecnica y administrativa para adelantar procesos de comunicación educacion e interpretación del patrimonio con actores priorizados y vinculados a la gestión del territorio del parque nacional natural Tama en el marco de la Conservación de la diversidad biologica de las areas protegidas del SINAP Nacional</t>
  </si>
  <si>
    <t>AN01-3202032-1-038 - Prestar Servicios de apoyo a la gestión con plena autonomía técnica y administrativa al Área Natural Única Los Estoraques para ejecutar la Estrategia de Prevención Vigilancia y Control en el marco de la Conservación de la diversidad biológica de las áreas protegidas del SINAP Nacional</t>
  </si>
  <si>
    <t>AN07-3202056-5-026 - Prestar servicios de profesionales a la gestión con plena autonomía técnica y administrativa al Santuario de Fauna y Flora Guanentá Alto río Fonce para desarrollar actividades del programa de educación ambiental e interpretación del patrimonio comunitario en la jurisdicción del área protegida en el marco de la Conservación de la diversidad biológica de las áreas protegidas del SINAP Nacional</t>
  </si>
  <si>
    <t>AN07-3202060-18-1-054 - Prestar servicios de apoyo a la gestión con plena autonomía técnica y administrativa al Santuario de Fauna y Flora Guanentá Alto Río Fonce para ejecutar las actividades operativas de mantenimiento y siembra del material vegetal bajo la línea de restauración ecológica en el marco Conservación de la diversidad biológica de las áreas protegidas del SINAP Nacional</t>
  </si>
  <si>
    <t>AN07-3202053-26-021 - Prestar servicios de apoyo a la gestión con plena autonomía técnica y administrativa al Santuario de Fauna y Flora Guanentá Alto río Fonce para la realizar el seguimiento de actividades basadas en los sistemas sostenibles de la conservación del área protegida en el marco de la Conservación de la diversidad biológica de las áreas protegidas del SINAP Nacional</t>
  </si>
  <si>
    <t>AN07-3202032-1-012 - Prestar servicios de apoyo a la gestión con plena autonomía técnica y administrativa al Santuario de Fauna y Flora Guanentá Alto Río Fonce para ejecutar las actividades operativas de prevención vigilancia y control en el marco de la conservación de la diversidad biológica de las áreas protegidas del sinap nacional</t>
  </si>
  <si>
    <t>AN08-3202008-10-046 - Prestar servicios profesionales con plena autonomía técnica y administrativa para desarrollar actividades para fortalecer el ecoturismo al interior del del Santuario de Fauna y Flora Iguaque y su respectivo seguimiento en el marco del proyecto de inversión Conservación de la diversidad biológica de las áreas protegidas del SINAP Nacional</t>
  </si>
  <si>
    <t>AN03-3202056-5-092 Prestar servicios profesionales con plena autonomía técnica y administrativa al Parque Nacional Natura El Cocuy para Implementar la estrategia de comunicación y educación ambiental en el marco de Conservación de la diversidad biológica de las áreas protegidas del SINAP Nacional</t>
  </si>
  <si>
    <t>AN07-3202038-17-053 - Prestar servicios de apoyo a la gestión con plena autonomía técnica y administrativa al Santuario de Fauna y Flora Guanentá Alto Río Fonce para ejecutar las actividades operativas de propagación de material vegetal bajo la línea de restauración ecológica en el marco Conservación de la diversidad biológica de las áreas protegidas del SINAP Nacional"</t>
  </si>
  <si>
    <t>AN07-3202060-18_1-056 - Prestar servicios de apoyo a la gestión con plena autonomía técnica y administrativa al Santuario de Fauna y Flora Guanentá Alto Río fonce para desarrollar las acciones de operación de viveros y restauración ecológica tanto al interior del área como en el distrito regional Guantiva - La Rusia en el marco de la conservación de la diversidad biológica de las áreas protegidas del SINAP Nacional</t>
  </si>
  <si>
    <t>AN03-3202032-1-070 Prestar servicios de apoyo a la gestión con plena autonomía técnica y administrativa al Parque Nacional Natural El Cocuy sector oriental para desarrollar actividades de prevención vigilancia y control en el marco de Conservación de la diversidad biológica de las áreas protegidas del SINAP Nacional</t>
  </si>
  <si>
    <t>AN03-3202032-1-069 Prestar servicios de apoyo a la gestión con plena autonomía técnica y administrativa al Parque Nacional Natural El Cocuy sector oriental para desarrollar actividades de prevención vigilancia y control en el marco de Conservación de la diversidad biológica de las áreas protegidas del SINAP Nacional</t>
  </si>
  <si>
    <t>AN03-3202053-26-083 Prestar servicios profesionales con plena autonomía técnica y administrativa para implementar modelos productivos sostenibles en el marco de la línea estrategica de sistemas sostenibles para la conservación del Parque Nacional Natural El Cocuy en el marco de Conservación de la diversidad biológica de las áreas protegidas del SINAP Nacional</t>
  </si>
  <si>
    <t>AN03-3202008-9-022 Prestar servicios profesionales con plena autonomía técnica y administrativa para articular construir gestiónar analizar y apoyar la implementación del programa de investigación y monitoreo que se lleve a cabo en el área protegida Parque Nacional Natural El Cocuy en el marco Conservación de la diversidad biológica de las áreas protegidas del SINAP Nacional</t>
  </si>
  <si>
    <t>AN07-3202060-18_1-058 - Prestar servicios de apoyo a la gestión con plena autonomía técnica y administrativa al Santuario de Fauna y Flora Guanentá Alto Río Fonce para ejecutar las actividades operativas de mantenimiento y siembra del material vegetal bajo la línea de restauración ecológica en el marco Conservación de la diversidad biológica de las áreas protegidas del SINAP Nacional</t>
  </si>
  <si>
    <t>AN05-3202008-15-022 - Prestar de servicios de apoyo a la gestión con plena autonomía técnica y administrativa al Parque Nacional Natural Serranía de los Yariguíes para el fortalecimiento de los procesos administrativos contratación y gestión presupuestal en el marco de la Conservación de la diversidad biológica de las áreas protegidas del SINAP Nacional</t>
  </si>
  <si>
    <t>AN04-3202056-5-013 - Prestar servicios profesionales a la gestión con plena autonomía técnica y administrativa al Parque Nacional Natural Pisba para implementar la estrategia de Educación Ambiental transversal a las demás líneas estratégicas del del área protegida en el marco de Conservación de la diversidad biológica de las áreas protegidas del SINAP Nacional</t>
  </si>
  <si>
    <t>AN04-32202008-14-012 - Prestar servicios de apoyo tecnológico a la gestión con plena autonomía técnica y administrativa al Parque Nacional Natural Pisba para implementar el protocolo de investigación y monitoreo de acuerdo a los avales establecidos con actores académicos y el área protegida en el marco de Conservación de la diversidad biológica de las áreas protegidas del SINAP Nacional</t>
  </si>
  <si>
    <t>AN04-3202008-13-019 - Prestar servicios profesionales a la gestión con plena autonomía técnica y administrativa al Parque Nacional Natural Pisba para promover estrategias de compensaciones que favorezcan a los aliados estratégicos del Parque Nacional Natural Pisba que disminuyan las presiones del área protegida en el en las líneas de pagos por servicios ambientales y ordenamiento territorial en el marco de Conservación de la diversidad biológica de las áreas protegidas del SINAP Nacional</t>
  </si>
  <si>
    <t>AN04-3202032-2-008 - Prestar servicios profesionales a la gestión con plena autonomía técnica y administrativa al Parque Nacional Natural Pisba para desarrollar actividades involucradas en la ruta institucional de saneamiento predial apoyo a procesos sancionatorios y estrategia subregional de conservación y ordenamiento del subsistema en el Parque Nacional Natural Pisba en el marco de Conservación de la diversidad biológica de las áreas protegidas del SINAP Nacional</t>
  </si>
  <si>
    <t>AN07-3202038-17-052 - Prestar servicios de apoyo a la gestión con plena autonomía técnica y administrativa al Santuario de Fauna y Flora Guanentá Alto Río Fonce para ejecutar las actividades operativas de propagación de material vegetal bajo la línea de restauración ecológica en el marco Conservación de la diversidad biológica de las áreas protegidas del SINAP Nacional</t>
  </si>
  <si>
    <t>AN03-3202010-25-047 Prestar servicios de apoyo a la gestión con plena autonomía técnica y administrativa al Parque Nacional Natural El Cocuy para desarrollar actividades relacionadas con la implementación del ordenamiento ecoturístico en el marco de Conservación de la diversidad biológica de las áreas protegidas del SINAP Nacional</t>
  </si>
  <si>
    <t>AN08-3202010-25-011 - Prestar servicios de apoyo a la gestión operativa con plena autonomía técnica y administrativa para apoyar el desarrollo y buen funcionamiento de la actividad ecoturística en el Santuario de Fauna y Flora Iguaque en el marco del proyecto de inversion Conservación de la diversidad biológica de las áreas protegidas del SINAP Nacional</t>
  </si>
  <si>
    <t>AN04-3202060-18_2-016 - Prestar servicios de apoyo a la gestión con plena autonomía técnica y administrativa al Parque Nacional Natural Pisba para contribuir a la propagación siembra y mantenimiento del material vegetal en el marco de la línea de restauración ecológica adelantada por el área protegida en el marco de Conservación de la diversidad biológica de las áreas protegidas del SINAP Nacional</t>
  </si>
  <si>
    <t>AN07-3202008-9-039 - Prestar servicios de apoyo a la gestión con plena autonomía técnica y administrativa al Santuario de Fauna y Flora Guanentá Alto Río Fonce en el desarrollo de actividades operativas relacionadas con la investigación y monitoreo de los VOC s en el área protegida en el marco de la Conservación de la diversidad biológica de las áreas protegidas del SINAP Nacional</t>
  </si>
  <si>
    <t>AN05-3202008-9-003 - Prestar servicios de apoyo a la gestión con plena autonomía técnica y administrativa al Parque Nacional Natural Serranía de los Yariguíes en la estrategia de investigación y monitoreo del área protegida en marco de Conservación de la diversidad biológica de las áreas protegidas del SINAP Nacional</t>
  </si>
  <si>
    <t>AN05-3202053-27-043- Prestar servicios de apoyo a la gestión con plena autonomía técnica y administrativa al Parque Nacional Natural Serranía de los Yariguíes para la formalización y seguimiento de acuerdos de conservación e implementación de iniciativas de CACAO en el marco de la Conservación de la diversidad biológica de las áreas protegidas del SINAP Nacional</t>
  </si>
  <si>
    <t>AN05-3202032-1-016 - Prestar servicios de apoyo a la gestión con plena autonomía técnica y administrativa al Parque Nacional Natural Serranía de los Yariguíes para la implementación del protocolo de prevención vigilancia y control en el marco de la Conservación de la diversidad biológica de las áreas protegidas del SINAP Nacional</t>
  </si>
  <si>
    <t>AN07-3202060-18-1-055 - Prestar servicios de apoyo a la gestión con plena autonomía técnica y administrativa al Santuario de Fauna y Flora Guanentá Alto Río Fonce para ejecutar las actividades operativas de mantenimiento y siembra del material vegetal bajo la línea de restauración ecológica en el marco Conservación de la diversidad biológica de las áreas protegidas del SINAP Nacional</t>
  </si>
  <si>
    <t>AN05-3202053-27-045 - Prestar servicios de apoyo a la gestión con plena autonomía técnica y administrativa al Parque Nacional Natural Serranía de los Yariguíes para la formalización y seguimiento de acuerdos de conservación e implementación de iniciativas de CACAO en el sector Comuneros en el marco de la Conservación de la diversidad biológica de las áreas protegidas del SINAP Nacional</t>
  </si>
  <si>
    <t>AN07-3202056-5-027 - Prestar servicios de apoyo a la gestión con plena autonomía técnica y administrativa al Santuario de Fauna y Flora Guanentá Alto río Fonce para desarrollar actividades del programa de educación ambiental e interpretación del patrimonio comunitario en la jurisdicción del área protegida en el marco de la Conservación de la diversidad biológica de las áreas protegidas del SINAP Nacional</t>
  </si>
  <si>
    <t>AN07-3202060-18_1-059 - Prestar servicios de apoyo a la gestión con plena autonomía técnica y administrativa al Santuario de Fauna y Flora Guanentá Alto Río Fonce para ejecutar las actividades operativas de mantenimiento y siembra del material vegetal bajo la línea de restauración ecológica en el marco Conservación de la diversidad biológica de las áreas protegidas del SINAP Nacional</t>
  </si>
  <si>
    <t>AN05-3202008-9-002 - Prestar servicios de apoyo a la gestión con plena autonomía técnica y administrativa al Parque Nacional Natural Serranía de los Yariguíes en la estrategia de investigación y monitoreo del área protegida en marco de Conservación de la diversidad biológica de las áreas protegidas del SINAP Nacional</t>
  </si>
  <si>
    <t>AN05-3202032-1-007 - Prestar servicios de apoyo a la gestión con plena autonomía técnica y administrativa al Parque Nacional Natural Serranía de los Yariguíes para la implementación del protocolo de prevención vigilancia y control en el marco de la Conservación de la diversidad biológica de las áreas protegidas del SINAP Nacional</t>
  </si>
  <si>
    <t>AN05-3202053-27-046 - Prestar servicios de apoyo a la gestión con plena autonomía técnica y administrativa al Parque Nacional Natural Serranía de los Yariguíes para la formalización y seguimiento de acuerdos de conservación e implementación de iniciativas de CACAO en el sector Comuneros en el marco de la Conservación de la diversidad biológica de las áreas protegidas del SINAP Nacional</t>
  </si>
  <si>
    <t>AN04-3202032-1-004 - Prestar servicios de apoyo a la gestión con plena autonomía técnica y administrativa al Parque Nacional Natural Pisba para desarrollar actividades de prevención vigilancia y control en el marco de la Conservación de la diversidad biológica de las áreas protegidas del SINAP Nacional</t>
  </si>
  <si>
    <t>AN04-3202010-25-009 - Prestar servicios profesionales a la gestión con plena autonomía técnica y administrativa al Parque Nacional Natural Pisba para implementar el plan de ordenamiento ecoturístico del área protegida en el marco de Conservación de la diversidad biológica de las áreas protegidas del SINAP Nacional</t>
  </si>
  <si>
    <t>AN05-3202038-17-047 - Prestar servicios de apoyo a la gestión con plena autonomía técnica y administrativa al Parque Nacional Natural Serranía de los Yariguíes para la planificación y desarrollo de actividades ligadas al vivero permanente Yariguies y la producción de material vegetal de Cacao y Forestales requeridos para apalancar procesos de implementación de sistemas agroforestales enmarcados en la formalización de acuerdos en el marco de la Conservación de la diversidad biológica de las áreas protegidas del SINAP</t>
  </si>
  <si>
    <t>AN05-3202060-19-1-053 - Prestar los servicios de apoyo a la gestión con plena autonomía técnica y administrativa al Parque Nacional Natural Serranía de los Yariguíes en el proceso de restauración Viverismo CACHIPAY y monitoreo a la RE en el marco de la Conservación de la diversidad biológica de las áreas protegidas del SINAP Nacional</t>
  </si>
  <si>
    <t>AN05-3202032-1-017 - Prestar servicios de apoyo a la gestión con plena autonomía técnica y administrativa al Parque Nacional Natural Serranía de los Yariguíes para la implementación del protocolo de prevención vigilancia y control en el marco de la Conservación de la diversidad biológica de las áreas protegidas del SINAP Nacional</t>
  </si>
  <si>
    <t>AN07-3202060-13_1-057 - Prestar servicios de apoyo a la gestión con plena autonomía técnica y administrativa al Santuario de Fauna y Flora Guanentá Alto Río Fonce para ejecutar las actividades operativas de mantenimiento y siembra del material vegetal bajo la línea de restauración ecológica en el marco Conservación de la diversidad biológica de las áreas protegidas del SINAP Nacional</t>
  </si>
  <si>
    <t>AN05-3202032-1-012 - Prestar servicios de apoyo a la gestión con plena autonomía técnica y administrativa al Parque Nacional Natural Serranía de los Yariguíes para la implementación del protocolo de prevención vigilancia y control en el marco de la Conservación de la diversidad biológica de las áreas protegidas del SINAP Nacional</t>
  </si>
  <si>
    <t>AN05-3202032-1-009 - Prestar servicios de apoyo a la gestión con plena autonomía técnica y administrativa al Parque Nacional Natural Serranía de los Yariguíes para la implementación del protocolo de prevención vigilancia y control en el marco de la Conservación de la diversidad biológica de las áreas protegidas del SINAP Nacional</t>
  </si>
  <si>
    <t>AN05-3202053-26-042 - Prestar servicios de apoyo a la gestión con plena autonomía técnica y administrativa al Parque Nacional Natural Serranía de los Yariguíes para la formalización y seguimiento de acuerdos de conservación e implementación de iniciativas de CACAO en el marco de la Conservación de la diversidad biológica de las áreas protegidas del SINAP Nacional</t>
  </si>
  <si>
    <t>AN03-30200-18-2-008 -  Prestar servicios de apoyo a la gestión con plena autonomía técnica y administrativa al Parque Nacional Natural El Cocuy para la plantación y mantenimiento en campo de los diseños de restauración en el marco Conservación de la diversidad biológica de las áreas protegidas del SINAP Nacional</t>
  </si>
  <si>
    <t>AN03-3202060-18-009- Prestar servicios de apoyo a la gestión con plena autonomía técnica y administrativa al Parque Nacional Natural El Cocuy para la plantación y mantenimiento en campo de los diseños de restauración en el marco Conservación de la diversidad biológica de las áreas protegidas del SINAP Nacional</t>
  </si>
  <si>
    <t>AN03-3202060-18-1-007 - Prestar servicios de apoyo a la gestión con plena autonomía técnica y administrativa al Parque Nacional Natural El Cocuy para la plantación y mantenimiento en campo de los diseños de restauración en el marco Conservación de la diversidad biológica de las áreas protegidas del SINAP Nacional</t>
  </si>
  <si>
    <t>AN03-3202008-9-094 Prestar servicios profesionales con plena autonomía técnica y administrativa en el Parque Nacional Natural El Cocuy para desarrollar actividades relacionadas con los procesos de ordenamiento territorial relacionados con la actualización del plan de manejo articulando los actores estratégicos del área protegida en el marco Conservación de la diversidad biológica de las áreas protegidas del SINAP Nacional</t>
  </si>
  <si>
    <t>AN05-3202032-1-010 - Prestar servicios de apoyo a la gestión con plena autonomía técnica y administrativa al Parque Nacional Natural Serranía de los Yariguíes para la implementación del protocolo de prevención vigilancia y control en el marco de la Conservación de la diversidad biológica de las áreas protegidas del SINAP Nacional</t>
  </si>
  <si>
    <t>AN03-3202060-18_2-010 Prestar servicios de apoyo a la gestión con plena autonomía técnica y administrativa al Parque Nacional Natural El Cocuy para la plantación y mantenimiento en campo de los diseños de restauración en el marco Conservación de la diversidad biológica de las áreas protegidas del SINAP Nacional</t>
  </si>
  <si>
    <t>AN03-3202060-18_1-006 Prestar servicios de apoyo a la gestión con plena autonomía técnica y administrativa al Parque Nacional Natural El Cocuy para la plantación y mantenimiento en campo de los diseños de restauración en el marco Conservación de la diversidad biológica de las áreas protegidas del SINAP Nacional</t>
  </si>
  <si>
    <t>AN03-3202060-18_1-005 Prestar servicios de apoyo a la gestión con plena autonomía técnica y administrativa al Parque Nacional Natural El Cocuy para la plantación y mantenimiento en campo de los diseños de restauración en el marco Conservación de la diversidad biológica de las áreas protegidas del SINAP Nacional</t>
  </si>
  <si>
    <t>AN03-3202010-25-053 Prestar servicios de apoyo a la gestión con plena autonomía técnica y administrativa para implementar actividades de mantenimiento de infraestructura ecoturistica del PNN El Cocuy en el marco de Conservación de la diversidad biológica de las áreas protegidas del SINAP Nacional</t>
  </si>
  <si>
    <t>AN02-3202032-1-020 - Prestar servicios de apoyo a la gestión con plena autonomía técnica y administrativa al Parque Nacional Natural Catatumbo para desarrollar actividades de prevención vigilancia y control en el marco de la Conservación de la diversidad biológica de las áreas protegidas del SINAP Nacional</t>
  </si>
  <si>
    <t>AN05-3202038-17-048- Prestar servicios de apoyo a la gestión con plena autonomía técnica y administrativa al Parque Nacional Natural Serranía de los Yariguíes para el desarrollo de las actividades operativas relacionadas con viveros y producción de material vegetal en el marco de la Conservación de la diversidad biológica de las áreas protegidas del SINAP Nacional</t>
  </si>
  <si>
    <t>AN05-3202053-26-044 - Prestar servicios de apoyo a la gestión con plena autonomía técnica y administrativa al Parque Nacional Natural Serranía de los Yariguíes para la formalización y seguimiento de acuerdos de conservación e implementacion de iniciativas de CACAO en el sector Opón en el marco de la Conservación de la diversidad biológica de las áreas protegidas del SINAP Nacional</t>
  </si>
  <si>
    <t>AN05-3202032-1-006 - Prestar servicios profesionales con plena autonomía técnica y administrativa al Parque Nacional Natural Serranía de los Yariguíes para la implementación del protocolo de prevención vigilancia y control en el marco de la Conservación de la diversidad biológica de las áreas protegidas del SINAP Nacional</t>
  </si>
  <si>
    <t>AN05-3202053-26-040 - Prestar servicios profesionales con plena autonomía técnica y administrativa al Parque Nac ional Natural Serranía de los Yariguíes para implementar la estrategia de sistemas sostenibles para la c onser vación y la producción de material v egetal en marc o de Conservac ión de la diver sidad biológic a de las áreas protegidas del SINAP Nacional</t>
  </si>
  <si>
    <t>AN05-3202060-19_1-054 - Prestar los servicios de apoyo a la gestión con plena autonomía técnica y administrativa al Parque Nacional Natural Serranía de los Yariguíes en el proceso de restauración Viverismo CACHIPAY y monitoreo a la RE en el marco de la Conservación de la diversidad biológica de las áreas protegidas del SINAP Nacional</t>
  </si>
  <si>
    <t xml:space="preserve">AN08-3202038-17-003 - Prestar servicios de apoyo a la gestión con plena autonomía técnica y administrativa al Santuario de Fauna y Flora Iguaque para respaldar las actividades de propagación de material vegetal plantación y mantenimiento de las áreas en restauración en el marco del proyecto de inversion Conservación de la diversidad biológica de las áreas protegidas del SINAP Nacional	</t>
  </si>
  <si>
    <t xml:space="preserve">AN08-3202053-27-016 - Prestar servicios de apoyo a la gestión con plena autonomía técnica y administrativa al Santuario de Fauna y Flora Iguaque para promover fortalecer y hacer seguimiento a los emprendimientos turisticos que se han identificado en el área de influencia del SFF Iguaque en el marco del proyecto de inversión Conservación de la diversidad biológica de las áreas protegidas del SINAP Nacional	</t>
  </si>
  <si>
    <t xml:space="preserve">AN04-3202032-1-006- Prestar servicios de apoyo a la gestión con plena autonomía técnica y administrativa al Parque Nacional Natural Pisba para desarrollar actividades de prevenciónvigilancia y control en el marco de la Conservación de la diversidad biológica de las áreas protegidas del SINAP Nacional	</t>
  </si>
  <si>
    <t>AN001-3202010-25-012 - Prestar servicios profesionales con plena autonomía técnica y administrativa al Área Natural Única Los Estoraques para Implementar y realizar el seguimiento al Plan de Ordenamiento ecoturístico del área protegida en el marco de la Conservación de la diversidad biológica de las áreas protegidas del SINAP Nacional</t>
  </si>
  <si>
    <t>AN05-3202032-1-013 - Prestar servicios de apoyo a la gestión con plena autonomía técnica y administrativa al Parque Nacional Natural Serranía de los Yariguíes para la implementación del protocolo de prevención vigilancia y control en el marco de la Conservación de la diversidad biológica de las áreas protegidas del SINAP Nacional</t>
  </si>
  <si>
    <t>AN02-3202056-5-006 - Prestar servicios profesionales con plena autonomía técnica y administrativa al Parque Nacional Natural Catatumbo para desarrollar el programa de educación ambiental con el fin de minimizar presiones y avanzar en procesos de conservación de la biodiversidad del Área Protegida en el marco de la Conservación de la diversidad biológica de las áreas protegidas del SINAP Nacional</t>
  </si>
  <si>
    <t>AN05-3202008-9-031 - Prestar servicios profesionales con plena autonomía técnica y administrativa al Parque Nacional Natural Serranía de los Yariguíes para implementar y realizar seguimiento al Plan de Ordenamento Ecoturistico del área protegida en marco de Conservación de la diversidad biológica de las áreas protegidas del SINAP Nacional</t>
  </si>
  <si>
    <t>AN05-3202060-19-1-055 - Prestar los servicios de apoyo a la gestión con plena autonomía técnica y administrativa al Parque Nacional Natural Serranía de los Yariguíes en el proceso de restauración Viverismo CACHIPAY y monitoreo a la RE en el marco de la Conservación de la diversidad biológica de las áreas protegidas del SINAP Nacional</t>
  </si>
  <si>
    <t>AN05-3202008-9-032 - Prestar servicios de apoyo a la gestión con plena autonomía técnica y administrativa al Parque Nacional Natural Serranía de los Yariguíes para desarrollar actividades relacionadas al Plan de Ordenamento Ecoturistico del área protegida en marco de Conservación de la diversidad biológica de las áreas protegidas del SINAP Nacional</t>
  </si>
  <si>
    <t>AN08-3202010-25-013 - Prestar servicios de apoyo a la gestión con plena autonomía técnica y administrativa para apoyar el desarrollo y buen funcionamiento de la actividad ecoturística en el Santuario de Fauna y Flora Iguaque en el marco del proyecto de inversion Conservación de la diversidad biológica de las áreas protegidas del SINAP Nacional</t>
  </si>
  <si>
    <t>AN02-3202032-1-018 - Prestar servicios de apoyo a la gestión con plena autonomía técnica y administrativa al Parque Nacional Natural Catatumbo para desarrollar actividades de prevención vigilancia y control en el marco de la Conservación de la diversidad biológica de las áreas protegidas del SINAP Nacional</t>
  </si>
  <si>
    <t>AN02-3202032-1-019 - Prestar servicios de apoyo a la gestión con plena autonomía técnica y administrativa al Parque Nacional Natural Catatumbo para desarrollar actividades de prevención vigilancia y control en el marco de la Conservación de la diversidad biológica de las áreas protegidas del SINAP Nacional</t>
  </si>
  <si>
    <t>AN05-3202008-9-033 - Prestar servicios de apoyo a la gestión con plena autonomía técnica y administrativa al Parque Nacional Natural Serranía de los Yariguíes para desarrollar actividades relacionadas al Plan de Ordenamiento Ecoturístico del área protegida en marco de Conservación de la diversidad biológica de las áreas protegidas del SINAP Nacional</t>
  </si>
  <si>
    <t>AN02-3202008-10-012 - Prestar servicios de apoyo a la gestión con plena autonomía técnica y administrativa al Parque Nacional Natural Catatumbo para desarrollar las acciones de la línea de Estrategias Especiales de Manejo en el cumplimiento del Plan de Manejo y acuerdos pactados con el Resguardo Motilón Bari en las comunidades del sector 4 del área protegida en el marco de la Conservación de la diversidad biológica de las áreas protegidas del SINAP Nacional</t>
  </si>
  <si>
    <t>AN08-3202032-2-047 - Prestar servicios profesionales con plena autonomía técnica y administrativa como abogado para impulsar y hacer seguimiento a los procesos sancionatorios gestión predial y procesos de concertación y dialogo con comunidades para la aprobación de los instrumentos de planificación en el Santuario de Fauna y Flora Iguaque en el marco del proyecto de inversión Conservación de la diversidad biológica de las áreas protegidas del SINAP Nacional</t>
  </si>
  <si>
    <t>AN07-3202032-1-012 - Prestar servicios de apoyo a la gestión con plena autonomía técnica y administrativa al Santuario de Fauna y Flora Guanentá Alto Río Fonce para ejecutar las actividades operativas de prevención vigilancia y control en el marco de la conservación de la diversidad biológica de las áreas protegidas del sinap nacional.</t>
  </si>
  <si>
    <t>AN05-3202032-1-014 - Prestar servicios de apoyo a la gestión con plena autonomía técnica y administrativa al Parque Nacional Natural Serranía de los Yariguíes para la implementación del protocolo de prevención vigilancia y control en el marco de la Conservación de la diversidad biológica de las áreas protegidas del SINAP Nacional</t>
  </si>
  <si>
    <t>AN07-3202038-17-052 - Prestar servicios de apoyo a la gestión con plena autonomía técnica y administrativa al Santuario de Fauna y Flora Guanentá Alto Río Fonce para ejecutar las actividades operativas de propagación de material vegetal bajo la línea de restauración ecológica en el marco Conservación de la diversidad biológica de las áreas protegidas del SINAP Nacional.</t>
  </si>
  <si>
    <t>AN04-3202060-18-2-015 - Prestar servicios profesionales con plena autonomía técnica y administrativa al Parque Nacional Natural Pisba para contribuir a la propagación siembra y mantenimiento del material vegetal en el marco de la línea de restauración ecológica adelantada por el área protegida en el marco de Conservación de la diversidad biológica de las áreas protegidas del SINAP Nacional.</t>
  </si>
  <si>
    <t>AN05-3202056-5-038 - Prestar servicios profesionales con plena autonomía técnica y administrativa al Parque Nacional Natural Serranía de los Yariguíes para realizar el relacionamiento comunitario y apoyar la implementación de la estrategia de Educación Ambiental en marco de Conservación de la diversidad biológica de las áreas protegidas del SINAP Nacional</t>
  </si>
  <si>
    <t>AN05-3202053-27-043 - Prestar servicios de apoyo a la gestión con plena autonomía técnica y administrativa al Parque Nacional Natural Serranía de los Yariguíes para la formalización y seguimiento de acuerdos de conservación e implementación de iniciativas de CACAO en el marco de la Conservación de la diversidad biológica de las áreas protegidas del SINAP Nacional.</t>
  </si>
  <si>
    <t>AN05-3202060-19_1-056 - Prestar los servicios de apoyo a la gestión con plena autonomía técnica y administrativa al Parque Nacional Natural Serranía de los Yariguíes en el proceso de restauración Viverismo CACHIPAY y monitoreo a la RE en el marco de la Conservación de la diversidad biológica de las áreas protegidas del SINAP Nacional</t>
  </si>
  <si>
    <t>AN05-3202032-1-008 - Prestar servicios de apoyo a la gestión con plena autonomía técnica y administrativa al Parque Nacional Natural Serranía de los Yariguíes en la implementación del protocolo de prevención vigilancia y control en el marco de la Conservación de la diversidad biológica de las áreas protegidas del SINAP Nacional</t>
  </si>
  <si>
    <t>AN04-3202060-19_1-014 - Prestar servicios profesionales a la gestión con plena autonomía técnica y administrativa al Parque Nacional Natural Pisba para implementar la línea de restauración participativa con sus componentes de vivero y siembras y seguimiento del material vegetal del área protegida de acuerdo a lo establecido en las metas del área protegida en el marco de Conservación de la diversidad biológica de las áreas protegidas del SINAP Nacional</t>
  </si>
  <si>
    <t>AN05-3202008-9-034 - Prestación de servicios de apoyo a la gestión con plena autonomía técnica y administrativa al Parque Nacional Natural Serranía de los Yariguíes para desarrollar actividades relacionadas con la implementación del Plan de Ordenamiento Ecoturístico del área protegida en marco de Conservación de la diversidad biológica de las áreas protegidas del SINAP Nacional</t>
  </si>
  <si>
    <t>AN05-3202008-9-060 -  Prestación de servicios de apoyo a la gestión con plena autonomía técnica y administrativa al Parque Nacional Natural Serranía de los Yariguíes para desarrollar actividades relacionadas con la implementación del Plan de Ordenamiento Ecoturístico del área protegida en marco de Conservación de la diversidad biológica de las áreas protegidas del SINAP Nacional</t>
  </si>
  <si>
    <t>AN08-32020352-8-009 - Prestar servicios profesionales con plena autonomía técnica y administrativa al Santuario de Fauna y Flora Iguaque para actualizar el Plan de Manejo y sus documentos anexos de acuerdo a los lineamientos de la Dirección Territorial Andes Nororientales y Subdirección de Gestión y Manejo en el marco de la conservación de la diversidad biológica de las áreas protegidas del SINAP Nacional</t>
  </si>
  <si>
    <t>AN01-3202010-25-014 - AN01-3202010-25-015 -  Contratar el servicio de capacitaciones en taller de primeros auxilios y atención de incendio forestales (fortalecimiento de capacidades) para prestadores de servicios del ANU Los Estoraques en el marco de la Conservación de la diversidad biológica de las áreas protegidas del SINAP Nacional.</t>
  </si>
  <si>
    <t>AN05-3202032-1-013 - Prestar servicios de apoyo a la gestión con plena autonomía técnica y administrativa al Parque Nacional Natural Serranía de los Yariguíes para la implementación del protocolo de prevención, vigilancia y control en el marco de la Conservación de la diversidad biológica de las áreas protegidas del SINAP Nacional</t>
  </si>
  <si>
    <t>AN07-3202060-18_1-054 - Prestar servicios de apoyo a la gestión con plena autonomía técnica y administrativa al Santuario de Fauna y Flora Guanentá Alto Río Fonce para ejecutar las actividades operativas de mantenimiento y siembra del material vegetal bajo la línea de restauración ecológica en el marco Conservación de la diversidad biológica de las áreas protegidas del SINAP Nacional.</t>
  </si>
  <si>
    <t>AN05-3202032-1-010 - Prestar servicios de apoyo a la gestión con plena autonomía técnica y administrativa al Parque Nacional Natural Serranía de los Yariguíes para la implementación del protocolo de prevención, vigilancia y control en el marco de la Conservación de la diversidad biológica de las áreas protegidas del SINAP Nacional.</t>
  </si>
  <si>
    <t>AN04-3202032-1-046 - AN04-3202032-1-046 Brindar servicios de apoyo a la gestión con plena autonomía técnica y administrativa en el PNN Pisba, desarrollando acciones operativas de la estrategia de prevención y control en el marco de la autoridad ambiental en el contexto del proyecto “Conservación de la diversidad biológica en el marco del Sistema Nacional de Áreas Protegidas</t>
  </si>
  <si>
    <t>AN03-3202010-25-110 Prestar servicios de apoyo a la gestión con plena autonomía técnica y administrativa en el desarrollo de acciones encaminadas al sostenimiento del ecoturismo del PNN El Cocuy, en el marco de la Conservación de la diversidad biológica de las áreas protegidas del SINAP Nacional.</t>
  </si>
  <si>
    <t>AN03-3202010-25-111 Prestar servicios de apoyo a la gestión con plena autonomía técnica y administrativa en el desarrollo de acciones encaminadas al sostenimiento del ecoturismo del PNN El Cocuy, en el marco de la Conservación de la diversidad biológica de las áreas protegidas del SINAP Nacional.</t>
  </si>
  <si>
    <t>AN03-3202010-25-109 Prestar servicios de apoyo a la gestión con plena autonomía técnica y administrativa en el desarrollo de acciones encaminadas al sostenimiento del ecoturismo del PNN El Cocuy, en el marco de la Conservación de la diversidad biológica de las áreas protegidas del SINAP Nacional.</t>
  </si>
  <si>
    <t>AN06-3202032-1-004 - Contratar el suministro de combustible para cumplir con las metas establecidas dentro de las diferentes líneas temáticas implementadas como gestión del Parque Nacional Natural Tamá</t>
  </si>
  <si>
    <t>AN01-3202032-1-034 - Contratar el Suministro de combustible (gasolina y biodiesel) como insumo para la operatividad de los vehículos y herramientas con motor de combustión como apoyo a las actividades misionales del ANU Los Estoraques en el marco de la Conservación de la diversidad biológica de las áreas protegidas del SINAP Nacional.</t>
  </si>
  <si>
    <t>AN08-3202032-1-032/033 - Contratar el suministro de combustible para la SFF Iguaque para el fortalecimiento operativo de las actividades enmarcadas en la conservación de la diversidad biológica de las áreas protegidas del SINAP Nacional.</t>
  </si>
  <si>
    <t>AN07-3202032-1-001 - Contratar el Suministro de combustible para los vehículos y equipos que apoyan el desarrollo de la misión institucional en el Santuario de Fauna y Flora Guanentá Alto Río Fonce en el marco de la Conservación de la diversidad biológica de las áreas protegidas del SINAP Nacional.</t>
  </si>
  <si>
    <t>AN07-3202032-1-002 - Suministrar pastaje para el sostenimiento de semovientes equinos que aportan al cumplimiento de la misión de la institución en el Santuario de Fauna y flora Guanentá Alto Río Fonce en el marco de la Conservación de la diversidad biológica de las áreas protegidas del SINAP Nacional.</t>
  </si>
  <si>
    <t>AN02-3202032-1-033 - Contratar el suministro de combustible para cumplir con las metas establecidas dentro de las diferentes líneas temáticas implementadas como gestión del Parque Nacional Natural Catatumbo - Barí dentro del marco del proyecto Conservación de la diversidad biológica de las áreas protegidas del SINAP Nacional</t>
  </si>
  <si>
    <t>AN04-3202032-1-033 - Contrato suministro de combustible y lubricantes para el parque automotor como apoyo a las actividades misionales del PNN PISBA en el marco de la conservación de la diversidad biológica de las aras protegidas del SINAP nacional.</t>
  </si>
  <si>
    <t>AN03-3202032-1-075 - Contratar el Suministro de Gas (propano) que apoya las sedes del Parque Nacional Natural El Cocuy en el marco de la Conservación de la diversidad biológica de las áreas protegidas del SINAP Nacional.</t>
  </si>
  <si>
    <t>AN03-3202032-1-074 - Contratar Mantenimiento a Semovientes que apoyan los recorridos de prevención vigilancia y control del Parque Nacional Natural El Cocuy en el marco de la Conservación de la diversidad biológica de las áreas protegidas del SINAP Nacional.</t>
  </si>
  <si>
    <t>AN04-3202032-1-042 - Contratar suministro de combustible para el parque automotor como apoyo a las actividades misionales del PNN Pisba desarrolladas en el municipio de Duitama en el marco de la Conservación de la diversidad biológica de las áreas protegidas del SINAP Nacional.</t>
  </si>
  <si>
    <t>AN02-3202008-10-023 - Contratar suministro de raciones para el desarrollo de las asambleas generales de los resguardos Motilón Barí y Catalaura La Gabarra del PNN Catatumbo Barí en el marco de la Conservación de la diversidad biológica de las áreas protegidas del SINAP Nacional</t>
  </si>
  <si>
    <t>AN03-3202010-25-050 - Contratar suministro de raciones y elementos para dinamizar la mesa de ecoturismo el REPSE y la caracterización de áreas destinadas a la actividad deportiva especializada de escalada del Parque Nacional Natural El Cocuy en el marco de Conservación de la diversidad biológica de las áreas protegidas del SINAP Nacional</t>
  </si>
  <si>
    <t>AN02-3202032-1-045 - Contratar suministro de elementos de oficina y papelería para el Parque Nacional Natural Catatumbo-Barí en el marco de la Conservación de la diversidad biológica de las áreas protegidas del SINAP Nacional.</t>
  </si>
  <si>
    <t>AN05-3202032-1-030 - Contratar suministro de combustible para el parque automotor como apoyo a las actividades misionales del PNN Yariguies en el marco de la Conservación de la diversidad biológica de las áreas protegidas.</t>
  </si>
  <si>
    <t>AN05-3202032-1-026 - Suministrar raciones como apoyo a las actividades misionales y recorridos de Prevención Vigilancia y Control del Parque Nacional Natural Serranía de los Yariguíes en el marco de la Conservación de la diversidad biológica de las áreas protegidas del SINAP Nacional.</t>
  </si>
  <si>
    <t>AN08-3202032-1-031 - Suministrar gas propano para el fortalecimiento operativo de las actividades de prevención vigilancia y control desarrolladas en el SFF Iguaque en el marco de la conservación de la diversidad biológica de las áreas protegidas del SINAP.</t>
  </si>
  <si>
    <t>AN03-3202032-1-071 AN02-3202008-9-026 AN06-3202032-1-008 AN04-3202008-9-031 AN08-3202032-1-036 Y AN01-3202032-1-033 - Suministro de raciones alimentarias de campaña como apoyo a las actividades misionales y recorridos de Prevención Vigilancia y Control del PNN EL COCUY PNN CATATUMBO PNN TAMÁ PNN PISBA SFF IGUAQUE Y EL ANU LOS ESTORAQUES en el marco de la Conservación de la diversidad biológica de las áreas protegidas del SINAP Nacional - lote 1</t>
  </si>
  <si>
    <t>AN03-3202032-1-071 AN02-3202008-9-026 AN06-3202032-1-008 AN04-3202008-9-031 AN08-3202032-1-036 Y AN01-3202032-1-033 - Suministro de raciones alimentarias de campaña como apoyo a las actividades misionales y recorridos de Prevención Vigilancia y Control del PNN EL COCUY PNN CATATUMBO PNN TAMÁ PNN PISBA SFF IGUAQUE Y EL ANU LOS ESTORAQUES en el marco de la Conservación de la diversidad biológica de las áreas protegidas del SINAP Nacional - LOTE 2</t>
  </si>
  <si>
    <t>AN04-3202053-27-035 AN04-3202056-5-036 y AN04-3202010-25-042 - Contratar suministro de raciones para el desarrollo de espacios de educación ambiental ecoturismo y seguimiento a acuerdos con comunidades del PNN Pisba y su zona de influencia en el marco del proyecto Conservación de la diversidad biológica de las áreas protegidas del SINAP Nacional.</t>
  </si>
  <si>
    <t>AN05-3202038-17-051 - Suministrar materiales e insumos para la producción de plantas en el Parque Nacional Natural Serranía de los Yariguíes en el marco del proyecto Conservación de la diversidad biológica de las áreas protegidas del SINAP Nacional.</t>
  </si>
  <si>
    <t>AN01-3202008-9-049- AN01-3202010-25-050 Contratar raciones para el desarrollo de espacios con operadores y grupos de ecoturismo conformados en el marco de las acciones establecidas en el plan de ordenamiento ecoturístico en beneficio de la satisfacción y atención a visitantes, como estrategia de conservación de la diversidad biológica de las áreas protegidas del SINAP Nacional</t>
  </si>
  <si>
    <t>AN07-3202032-1-009 - Contratar el mantenimiento preventivo y/o correctivo de las motocicletas asignadas en el Santuario de Fauna y Flora Guanentá Alto Río Fonce en el marco de la Conservación de la diversidad biológica de las áreas protegidas del SINAP Nacional</t>
  </si>
  <si>
    <t>AN00-3299011-2_3-055 - Prestar el servicio de mantenimiento correctivo a todo costo del transformador de energía de la sede administrativa de la dirección territorial andes nororientales en el marco de mejorar la infraestructura física en los parques nacionales naturales de Colombia y sus áreas protegidas.</t>
  </si>
  <si>
    <t>AN08-3202032-1-034 - Contratar el mantenimiento preventivo y correctivo para los vehículos y motocicletas del Santuario de Fauna y Flora Iguaque en el marco del proyecto de inversión Conservación de la diversidad biológica de las áreas protegidas del SINAP Nacional.</t>
  </si>
  <si>
    <t>AN08-3202032-1-035 - Contratar el mantenimiento preventivo y correctivo para los vehículos y motocicletas del Santuario de Fauna y Flora Iguaque en el marco del proyecto de inversión Conservación de la diversidad biológica de las áreas protegidas del SINAP Nacional.</t>
  </si>
  <si>
    <t>AN02-3202032-1-036 - Contratar el mantenimiento preventivo y correctivo para motocicletas del Parque Nacional Natural Catatumbo - Barí dentro del marco del proyecto Conservación de la diversidad biológica de las áreas protegidas del SINAP Nacional.</t>
  </si>
  <si>
    <t>AN02-3202032-1-035 - Contratar el mantenimiento preventivo y correctivo para vehículos del Parque Nacional Natural Catatumbo - Barí dentro del marco del proyecto Conservación de la diversidad biológica de las áreas protegidas del SINAP Nacional.</t>
  </si>
  <si>
    <t>AN03-3202032-1-080 - Contratar el mantenimiento preventivo y correctivo para vehículos del Parque Nacional Natural El Cocuy dentro del marco del proyecto Conservación de la diversidad biológica de las áreas protegidas del SINAP Nacional.</t>
  </si>
  <si>
    <t>AN07-3202032-1-008 - Contratar el mantenimiento preventivo y correctivo para los vehículos asignados al Santuario de Fauna y Flora Guanentá Alto Río Fonce en el marco de la Conservación de la diversidad biológica de las áreas protegidas del SINAP Nacional.</t>
  </si>
  <si>
    <t>AN07-3202008-9-036 - Contrato de Mantenimiento para el funcionamiento de la estación climatológica ubicada en la vereda el Carmen en el municipio de Duitama Santuario de Fauna y Flora Guanentá Alto Río Fonce en el marco de la Conservación de la diversidad biológica de las áreas protegidas del SINAP Nacional</t>
  </si>
  <si>
    <t>AN07-3202008-9-035 - Contratar el mantenimiento preventivo y correctivo de equipos para el monitoreo e investigación de los Valores Objeto de Conservación (oso Andino) del Santuario de Fauna y Flora Guanentá Alto Rio Fonce en el marco de la Conservación de la diversidad biológica de las áreas protegidas del SINAP Nacional.</t>
  </si>
  <si>
    <t>AN04-3202032-1-032 - Contratar el mantenimiento preventivo y/o correctivo para el parque automotor del PNN Pisba en el marco de la Conservación de la diversidad biológica de las áreas protegidas del SINAP Nacional.</t>
  </si>
  <si>
    <t>AN06-3202032-1-041  - Contratar el mantenimiento preventivo y correctivo para las motocicletas del Parque Nacional Natural Tamá dentro del marco del proyecto Conservación de la diversidad biológica de las áreas protegidas del SINAP Nacional</t>
  </si>
  <si>
    <t>AN02-3202032-1-048 - AN07-3202032-1-006 - Contratar el Mantenimiento preventivo y/o correctivo y compra de extintores del Parque Nacional Natural Catatumbo-Barí y Santuario de Fauna y Flora Guanentá Alto Rio Fonce en el marco de la Conservación de la diversidad biológica de las áreas protegidas del SINAP Nacional.</t>
  </si>
  <si>
    <t>AN02-3202032-1-047 AN03-3202032-1-077 Contratar el mantenimiento preventivo y correctivo incluido repuestos de los equipos tecnológicos del PNN Catatumbo y el PNN El Cocuy en el marco de la Conservación de la diversidad biológica de las áreas protegidas del SINAP Nacional</t>
  </si>
  <si>
    <t>AN05-3202032-1-020 - Contratar Mantenimiento preventivo y/o correctivo para motocicletas del área protegida PNN Serranía de los Yariguies en el marco de la Conservación de la diversidad biológica de las áreas protegidas del SINAP Nacional. LOTE 1</t>
  </si>
  <si>
    <t xml:space="preserve">AN05-3202032-1-021 - Contratar Mantenimiento preventivo y/o correctivo para vehículos del área protegida PNN Serranía de los Yariguies en el marco de la Conservación de la diversidad biológica de las áreas protegidas del SINAP. LOTE 1 </t>
  </si>
  <si>
    <t>AN05-3202032-1-021 - Contratar Mantenimiento preventivo y/o correctivo para vehículos del área protegida PNN Serranía de los Yariguies en el marco de la Conservación de la diversidad biológica de las áreas protegidas del SINAP. LOTE 2</t>
  </si>
  <si>
    <t>AN06-3202032-1-012 - Contratar el mantenimiento preventivo y correctivo para la camioneta del Parque Nacional Natural Tamá dentro del marco del proyecto Conservación de la diversidad biológica de las áreas protegidas del SINAP Nacional.</t>
  </si>
  <si>
    <t>AN01-3202032-1-040 - Contratar el mantenimiento preventivo y correctivo para el parque automotor asignado al Área Natural Única Los Estoraques en el marco de la Conservación de la diversidad biológica de las áreas protegidas del SINAP Nacional.</t>
  </si>
  <si>
    <t>AN05-3202032-1-020 - Contratar Contratar Mantenimiento preventivo y/o correctivo para motocicletas del área protegida PNN Serranía de los Yariguies en el marco de la Conservación de la diversidad biológica de las áreas protegidas del SINAP Nacional LOTE 2</t>
  </si>
  <si>
    <t>AN03-3202010-25-048 - AN03-3202010-25-048 Contratar el Mantenimiento y limpieza de los pozos septicos ubicados en las cabañas de control y vigilancia del Parque Nacional Natural El Cocuy en el marco de Conservación de la diversidad biológica de las áreas protegidas del SINAP Nacional.</t>
  </si>
  <si>
    <t>AN07-3202032-1-010 - Contratar el Mantenimiento preventivo y correctivo para equipos eléctricos y/o con motor que fortalecen las actividades de prevención, vigilancia y control del Santuario de Fauna y Flora Guanentá Alto Río Fonce en el marco de la Conservación de la diversidad biológica de las áreas protegidas del SINAP Nacional.</t>
  </si>
  <si>
    <t>AN07-3202032-1-007 - Comprar Gas Propano para soportar las actividades realizadas en los recorridos de prevención vigilancia y control en el Santuario de Fauna y flora Guanentá Alto Río Fonce en el marco de la Conservación de la diversidad biológica de las áreas protegidas del SINAP Nacional.</t>
  </si>
  <si>
    <t>AN03-3202032-1-073 - Adquirir insumos de Material Veterinario para mulares que apoyan en el desarrollo de recorridos para la prevención vigilancia y control del área protegida del Parque Nacional Natural El Cocuy en el marco de la Conservación de la diversidad biológica de las áreas protegidas del SINAP Nacional.</t>
  </si>
  <si>
    <t>AN04-3202053-26-034 - Adquirir insumos de Avicultura para el Manejo Sostenible de Aves Corral en el marco de Sistemas Sostenibles para la Conservación con familias campesinas priorizadas orientados a minimizar presiones y mejorar el estado de conservación del PNN Pisba en el marco de Conservación de la diversidad biológica de las áreas protegidas del SINAP Nacional.</t>
  </si>
  <si>
    <t>AN03-3202038-17-100 - Contratar la adquisición e instalación de reservorio de agua para el vivero CEPAME del Parque Nacional Natural El Cocuy con el fin de fortalecer la capacidad del vivero para la propagación de material vegetal de alta montaña en el marco de Conservación de la diversidad biológica de las áreas protegidas del SINAP Nacional.</t>
  </si>
  <si>
    <t>AN07-3202056-5-025 - Adquisición de insumos para el desarrollo del ejercicio de implementación de la estrategia de educación ambiental del SFF Santuario de Fauna y Flora Guanentá Alto Río Fonce.</t>
  </si>
  <si>
    <t>AN07-3202008-9-030 - Contratar la señalización y marcaje del sendero parque los frailejones y parcelas del Santuario de Fauna y Flora Guanentá Alto río Fonce en el marco de la Conservación de la diversidad biológica de las áreas protegidas del SINAP Nacional.</t>
  </si>
  <si>
    <t>AN03-3202010-25-049 - Adquirir elementos y equipos para la línea de interpretación ambiental y monitoreo de impactos del Parque Nacional Natural El Cocuy en el marco de Conservación de la diversidad biológica de las áreas protegidas del SINAP Nacional.</t>
  </si>
  <si>
    <t>AN05-3202032-1-019 - Adquirir elementos de Ferretería para mantenimientos de estructuras en las sedes administrativas y operativas del Parque Nacional Natural Serranía de los Yariguíes en el marco de la Conservación de la diversidad biológica de las áreas protegidas del SINAP Nacional.</t>
  </si>
  <si>
    <t>AN03-3202010-25-052 -  Adquirir equipos y materiales para la implementación de actividades de mantenimiento preventivo y correctivo de infraestructura ecoturistica del Parque Nacional Natural El Cocuy en el marco de Conservación de la diversidad biológica de las áreas protegidas del SINAP Nacional.</t>
  </si>
  <si>
    <t>AN07-3202053-26-015 AN08-3202053-26-019: AN01-3202053-26-027 - Adquisición de insumos materiales herramientas y equipos de APICULTURA para fortalecer acuerdos de conservación de Sistemas Sostenibles y la firma de nuevos Acuerdos Voluntarios con Campesinos en el SFF Guanentá Alto Rio Fonce SFF Iguaque y ANU Los Estoraques en el marco de la Conservación de la diversidad biológica de las áreas protegidas del SINAP Nacional.</t>
  </si>
  <si>
    <t>AN04-3202008-9-043 - Adquirir equipos de comunicación personales para fortalecer el desarrollo de las acciones de monitoreo e investigación en el PNN Pisba en el marco de la Conservación de la diversidad biológica de las áreas protegidas del SINAP Nacional.</t>
  </si>
  <si>
    <t>AN02-3202032-1-041 - Comprar Equipos y elementos de seguridad/botiquines personales de acuerdo al plan de gestión del riesgo identificado en el plan de manejo del área protegida Parque Nacional Natural CATATUMBO BARÍ en el marco de la Conservación de la diversidad biológica de las áreas protegidas del SINAP Nacional.</t>
  </si>
  <si>
    <t>AN03-3202053-26-090 Adquisición de Material vegetal de Cacao (Theobroma cacao) injertado PARA ARREGLOS AGROFORESTALES DE CACAO orientado a la línea de Sistemas Sostenibles para la conservación del Parque Nacional Natural El Cocuy con población campesina en el marco de Conservación de la diversidad biológica de las áreas protegidas del SINAP Nacional.</t>
  </si>
  <si>
    <t>AN08-3202032-1-037 - Adquirir mobiliario y equipo para la sede administrativa y el módulo de bienestar para los empleados del SFF Iguaque en el marco del proyecto de inversión Conservación de la diversidad biológica en las áreas protegidas del SINAP Nacional.</t>
  </si>
  <si>
    <t>AN01-3202008-9-24 AN02-3202008-9-043 - Adquirir equipos para el monitoreo de fauna recurso hídrico y flora para realizar el seguimiento de Valores objeto de conservación del Parque Nacional Natural Catatumbo-Bari y ANU Los Estoraques en el marco de la Conservación de la diversidad biológica de las áreas protegidas del SINAP Nacional</t>
  </si>
  <si>
    <t>ANO3-3202032-1-076 AN06-3202032-01-011 - AN01-34202032-1-032 - Adquirir elementos y equipos de campaña para el desarrollo y soporte de actividades misionales del PNN El Cocuy PNN Tamá y el ANU Los Estoraques en el marco de la Conservación de la diversidad biológica de las áreas protegidas del SINAP Nacional</t>
  </si>
  <si>
    <t>AN03-3202038-17-019- AN03-3202053-26-089- AN03-3202053-26-102- AN03-3202053-27-088- AN03-3202060-18_1-011- AN03-3202060-18_1-104- AN03-3202060-18_2-012 AN04-3202053-26-045- AN04-3202060-18-1-039- AN04-3202060-18_1-040 AN07-3202038-17-042 AN07-3202038-17-043 AN07-3202038-17-044 AN07-3202053-26-014 AN07-3202053-26-016 AN07-3202053-27-019 AN07-3202053-26-02 AN07-3202060-18_1-062 AN08-3202038-17-007 AN08-3202038-17-008 - Adquisición de insumos materiales herramientas y equipos para fortalecer los ejercicios de restauración ecológica y Sistemas Sostenibles para la Conservación en el Parque Nacional Natural El Cocuy Parque Nacional Natural Pisba Santuario de Fauna y Flora Iguaque y el Santuario de Flora y Fauna Guanentá Alto Río Fonce -adscritos a la Dirección Territorial Andes Nororientales en el marco de la Conservación de la diversidad biológica de las áreas protegidas del SINAP Nacional</t>
  </si>
  <si>
    <t>AN06-3202053-26-022 - ADQUISICION DE EQUIPOS DE POSCOSECHA DE CAFE ORIENTADO A LA LINEA DE SISTEMAS SOSTENIBLES PARA LA CONSERVACION DEL PARQUE NACIONAL NATURAL TAMA EN EL MARCO DE LA CONSERVACION DE LA DIVERSIDAD BIOLOGICA DE LAS AREAS PROTEGIDAS DEL SINAP NACIONAL.</t>
  </si>
  <si>
    <t>AN02-3202053-27-044 - Adquisición de insumos, materiales, herramientas y equipos de APICULTURA para fortalecer acuerdos de conservación de Sistemas Sostenibles, en el PNN Catatumbo, en el marco de la Conservación de la diversidad biológica de las áreas protegidas del SINAP Nacional</t>
  </si>
  <si>
    <t>AN02-3202032-1-021 - Adquirir embarcación de tipo fluvial para el desarrollo de recorridos de prevención vigilancia y control en el PNN Catatumbo Barí, en el marco de la Conservación de la diversidad biológica de las áreas protegidas del SINAP Nacional</t>
  </si>
  <si>
    <t>AN08-3202053-27-017 - AN08-3202010-25-015 AN08-3202053-27-056 Y AN08-3202053-26-057 - Adquisición de insumos herramientas menaje de cocina y equipos para fortalecer y promover emprendimientos rurales asociados a TURISMO DE NATURALEZA en la zona aledaña al SFF Iguaque en el marco de la Conservación de la diversidad biológica de las áreas protegidas del SINAP Nacional.</t>
  </si>
  <si>
    <t>AN05-3202053-26-041 - AN05-3202060-19_1-057 - Adquisición de insumos, materiales, herramientas y equipos para fortalecer los ejercicios de restauración ecológica y Sistemas Sostenibles para la Conservación en el Parque Nacional Natural Serranía de los Yariguíes, en el marco de la Conservación de la diversidad biológica de las áreas protegidas del SINAP Nacional</t>
  </si>
  <si>
    <t>AN03-3202060-18_1-112 – AN03-3202053-27-108, PNN PISBA AN04-3202053-26-047 Adquisición de madera Vegetal para la construcción de infraestructura pecuaria para promover acuerdos con familias campesinas en el desarrollo de Sistemas Sostenibles para la Conservación en el PNN Cocuy y PNN Pisba y arreglo de viveros orientados a la Restauración en el PNN Cocuy, en el marco de la Conservación de la diversidad biológica de las áreas protegidas del SINAP Nacional.</t>
  </si>
  <si>
    <t>AN06-3202032-1-009 - AN05-3202032-1-015 - Adquisición de motocicletas para apoyar la implementación de la estrategia de Prevención, Vigilancia y Control del PNN Serranía de los Yariguíes y el PNN Tamá, en el marco de Conservación de la diversidad biológica de las áreas protegidas del SINAP Nacional.</t>
  </si>
  <si>
    <t>AN07-3202008-9-034, AN08-3202008-9-043, AN04-3202008-9-038 Adquirir insumos y equipos para el desarrollo del monitoreo e investigación del Parque Nacional Natural Pisba, el Santuario de Flora y Fauna Iguaque y el Santuario de Fauna y Flora de Guanentá Alto Río Fonce en el marco de la Conservación de la diversidad biológica de las áreas protegidas del SINAP Nacional.</t>
  </si>
  <si>
    <t>AN05-3202053-26-065, AN05-3202053-26-066 y AN05-3202053-26-067 - REALIZAR LA ELABORACIÓN E INSTALACIÓN DE VALLAS INTERPRETATIVAS, ORIENTATIVAS E INFORMATIVAS DE EMPRENDIMIENTOS RURALES VINCULADOS A LA RED DE TURISMO DE LA SERRANÍA DE LOS YARIGUIES, EN LA ZONA ALEDAÑA DEL PNN SERRANÍA DE LOS YARIGUIES, EN EL MARCO DE LA CONSERVACIÓN DE LA DIVERSIDAD BIOLÓGICA DE LAS ÁREAS PROTEGIDAS DEL SINAP NACIONAL.</t>
  </si>
  <si>
    <t>AN01-3202008-9-023 - AN06-3202008-9-027 - Adquirir insumos de monitoreo de fauna, recurso hídrico y flora para seguimiento de Valores Objeto de Conservación del ANU Los Estoraques y el Parque Nacional Natural Tamá en el marco de la conservación de la biodiversidad biológica de las área protegidas del SINAP Nacional.</t>
  </si>
  <si>
    <t>Adquirir llantas para contar con la capacidad y seguridad en los recorridos de Prevención, Vigilancia y Control que se adelantan en las áreas protegidas de la dirección territorial en el marco de la Conservación de la diversidad biológica de las áreas protegidas del SINAP Nacional.</t>
  </si>
  <si>
    <t>Adquirir tierra negra para fortalecer la capacidad de los viveros del Santuario de Fauna y Flora Guanentá Alto Río Fonce en la propagación de material vegetal utilizados en los procesos de restauración adelantados en el área protegida en el marco del programa de conservación de la diversidad biológica del SINAP.</t>
  </si>
  <si>
    <t>Adquisición de equipos y suministros de KITS DE ENERGÍA FOTOVOLTAICA E IMPULSORES ELÉCTRICOS para ganadería, orientados a la línea de Sistemas Sostenibles para la conservación del Parque Nacional Natural Tama, el Santuario de Fauna y Flora Guanentá Alto Río Fonce, el Área Natural Única Estoraques y el Parque Nacional Natural Cocuy, en el marco de la Conservación de la diversidad biológica en las áreas protegidas del SINAP Nacional.</t>
  </si>
  <si>
    <t>Adquisición de insumos, material de ferretería, utensilios, mobiliario y equipos para fortalecer y promover emprendimientos rurales en la zona aledaña al SFF Guanentá Alto Rio Fonce, en el marco de la Conservación de la diversidad biológica de las áreas protegidas del SINAP Nacional</t>
  </si>
  <si>
    <t>Adquisición de equipos tecnológicos para la Dirección Territorial Andes Nororientales y las sedes administrativas del Parque Nacional Natural Serranía de los Yariguies en el marco de la Conservación de la diversidad biológica de las áreas protegidas del SINAP Nacional.</t>
  </si>
  <si>
    <t>AN03-3202032-1-079 - Contrato de suministro integral de servicios sanitarios y cafetería que incluye los elementos y personal idóneo para brindar los servicios de limpieza y atención de la cafetería en la sede operativa del Parque Nacional Natural El Cocuy durante el ejercicio fiscal 2025.</t>
  </si>
  <si>
    <t xml:space="preserve">AN07-3202056-5-024 - AN07-3202008-9-037 - Contratar gestión de eventos para el desarrollo de los talleres de difusión concertación y socialización con actores estratégicos del Santuario de Fauna y Flora Guanentá Alto Río Fonce en las líneas de educación ambiental e investigación y monitoreo en el marco de la Conservación de la diversidad biológica de las áreas protegidas del SINAP Nacional. </t>
  </si>
  <si>
    <t>AN02-3202056-5-038 - AN02-3202032-1-042 - Contratar suministro de raciones y elementos de papelería para el desarrollo de actividades de educación Ambiental y gestión del riesgo en el PNN Catatumbo Barí en el marco de la Conservación de la diversidad biológica de las áreas protegidas del SINAP Nacional</t>
  </si>
  <si>
    <t>AN01-3202056-5-017 - AN01-3202053-27-029 -  Contratar el servicio logístico para el desarrollo de acciones de educación ambiental e intercambio de experiencias de acuerdos de conservación en sistemas sostenibles en el ANU Los Estoraques en el marco de la conservación de la diversidad biológica de las áreas protegidas del SINAP Nacional.</t>
  </si>
  <si>
    <t>AN03-3202053-26-098 AN03-3202060-18-1-097 - Realizar análisis de suelo completo con sus respectivas recomendaciones para el desarrollo de Sistemas Sostenibles para la Conservación con familias campesinas priorizadas y para parcelas de Restauración en el PNN Cocuy en el marco de la Conservación de la diversidad biológica de las áreas protegidas del SINAP Nacional.</t>
  </si>
  <si>
    <t>AN01-3202008-9-022 AN05-3202008-9-004 AN08-3202008-9-041 AN03-3202008-9-027 Contratar la toma de muestras del Recurso Hídrico en el marco de la línea de investigación y monitoreo priorizado en por los parques Parque Nacional Natural El Cocuy el Parque Nacional Natural Serranía de los Yariguies Santuario de Flora y Fauna Iguaque y el Área Natural Única Los Estoraques en el marco del proyecto de inversión de conservación de la diversidad Biológica de las áreas protegidas del SINAP Nacional</t>
  </si>
  <si>
    <t>AN08-3202008-10-021 AN08-3202008-10-45 - Contratar el suministro de raciones para el desarrollo de espacios de relacionamiento con las comunidades del SFF Iguaque en el marco de la actualización de los instrumentos de planeación la implementación de estrategias de conservación y el fortalecimiento de la mesa de gobernanza de ecoturismo en el contexto del proyecto de inversión "Conservación de la diversidad biológica de las áreas protegidas del SINAP Nacional</t>
  </si>
  <si>
    <t>AN06-3202032-1-010 - Contratar el suministro integral de aseo y cafetería el cual incluya los elementos y el personal idóneo que preste los servicios de limpieza y atención a la cafetería en la sede técnico administrativa del del Parque Nacional Natural Tamá en el marco de la Conservación de la diversidad biológica de las áreas protegidas del SINAP Nacional.</t>
  </si>
  <si>
    <t>AN03-3202008-10-028 - Contratar servicio logístico para el desarrollo de espacios de diálogo con comunidades indígenas y demás actores locales del área protegida Parque Nacional Natural El Cocuy en el marco de Conservación de la diversidad biológica de las áreas protegidas del SINAP Nacional</t>
  </si>
  <si>
    <t>Prestación de Servicios Profesionales</t>
  </si>
  <si>
    <t>Prestación de Servicios de Apoyo a la Gestión</t>
  </si>
  <si>
    <t>Contrato de prestación de servicios</t>
  </si>
  <si>
    <t>Contrato de Suministro</t>
  </si>
  <si>
    <t>Contrato de Mantenimiento</t>
  </si>
  <si>
    <t>Contrato de Compraventa</t>
  </si>
  <si>
    <t>Contrato de suministro de servicios</t>
  </si>
  <si>
    <t>Contrato de arrendamiento</t>
  </si>
  <si>
    <t>Contrato de Obra</t>
  </si>
  <si>
    <t>Contrato Interadministrativo</t>
  </si>
  <si>
    <t>Contrato de consultoría</t>
  </si>
  <si>
    <t>5 MÍNIMA CUANTÍA</t>
  </si>
  <si>
    <t>4 SELECCIÓN ABREVIADA</t>
  </si>
  <si>
    <t>3 COMPRAVENTA y/o SUMINISTRO</t>
  </si>
  <si>
    <t>11 MANTENIMIENTO y/o REPARACIÓN</t>
  </si>
  <si>
    <t>12 OBRA PÚBLICA</t>
  </si>
  <si>
    <t>5 CONSULTORÍA</t>
  </si>
  <si>
    <t>1 ARRENDAMIENTO y/o ADQUISICIÓN DE INMUEBLES</t>
  </si>
  <si>
    <t>20 OTROS</t>
  </si>
  <si>
    <t>10 MESES</t>
  </si>
  <si>
    <t>4 NO SE HA ADICIONADO NI EN VALOR y EN TIEMPO</t>
  </si>
  <si>
    <t>3 ADICIÓN EN VALOR y EN TIEMPO</t>
  </si>
  <si>
    <t>https://community.secop.gov.co/Public/Tendering/OpportunityDetail/Index?noticeUID=CO1.NTC.7429277&amp;isFromPublicArea=True&amp;isModal=False</t>
  </si>
  <si>
    <t xml:space="preserve">https://community.secop.gov.co/Public/Tendering/OpportunityDetail/Index?noticeUID=CO1.NTC.7430373&amp;isFromPublicArea=True&amp;isModal=False </t>
  </si>
  <si>
    <t>https://community.secop.gov.co/Public/Tendering/OpportunityDetail/Index?noticeUID=CO1.NTC.7434182&amp;isFromPublicArea=True&amp;isModal=False</t>
  </si>
  <si>
    <t xml:space="preserve">https://community.secop.gov.co/Public/Tendering/OpportunityDetail/Index?noticeUID=CO1.NTC.7434179&amp;isFromPublicArea=True&amp;isModal=False </t>
  </si>
  <si>
    <t xml:space="preserve">https://community.secop.gov.co/Public/Tendering/OpportunityDetail/Index?noticeUID=CO1.NTC.7434715&amp;isFromPublicArea=True&amp;isModal=False </t>
  </si>
  <si>
    <t xml:space="preserve">https://community.secop.gov.co/Public/Tendering/OpportunityDetail/Index?noticeUID=CO1.NTC.7441640&amp;isFromPublicArea=True&amp;isModal=False 
</t>
  </si>
  <si>
    <t xml:space="preserve">https://community.secop.gov.co/Public/Tendering/OpportunityDetail/Index?noticeUID=CO1.NTC.7444960&amp;isFromPublicArea=True&amp;isModal=False
</t>
  </si>
  <si>
    <t xml:space="preserve">https://community.secop.gov.co/Public/Tendering/OpportunityDetail/Index?noticeUID=CO1.NTC.7444981&amp;isFromPublicArea=True&amp;isModal=False </t>
  </si>
  <si>
    <t xml:space="preserve">https://community.secop.gov.co/Public/Tendering/OpportunityDetail/Index?noticeUID=CO1.NTC.7462146&amp;isFromPublicArea=True&amp;isModal=False </t>
  </si>
  <si>
    <t>https://community.secop.gov.co/Public/Tendering/OpportunityDetail/Index?noticeUID=CO1.NTC.7472010&amp;isFromPublicArea=True&amp;isModal=False</t>
  </si>
  <si>
    <t>https://community.secop.gov.co/Public/Tendering/OpportunityDetail/Index?noticeUID=CO1.NTC.7483385&amp;isFromPublicArea=True&amp;isModal=False</t>
  </si>
  <si>
    <t>https://community.secop.gov.co/Public/Tendering/OpportunityDetail/Index?noticeUID=CO1.NTC.7472876&amp;isFromPublicArea=True&amp;isModal=False</t>
  </si>
  <si>
    <t>https://community.secop.gov.co/Public/Tendering/OpportunityDetail/Index?noticeUID=CO1.NTC.7519039&amp;isFromPublicArea=True&amp;isModal=False</t>
  </si>
  <si>
    <t>https://community.secop.gov.co/Public/Tendering/OpportunityDetail/Index?noticeUID=CO1.NTC.7519495&amp;isFromPublicArea=True&amp;isModal=False</t>
  </si>
  <si>
    <t>https://community.secop.gov.co/Public/Tendering/OpportunityDetail/Index?noticeUID=CO1.NTC.7519989&amp;isFromPublicArea=True&amp;isModal=False</t>
  </si>
  <si>
    <t>https://community.secop.gov.co/Public/Tendering/OpportunityDetail/Index?noticeUID=CO1.NTC.7534930&amp;isFromPublicArea=True&amp;isModal=False</t>
  </si>
  <si>
    <t>https://community.secop.gov.co/Public/Tendering/OpportunityDetail/Index?noticeUID=CO1.NTC.7537451&amp;isFromPublicArea=True&amp;isModal=False</t>
  </si>
  <si>
    <t>https://community.secop.gov.co/Public/Tendering/OpportunityDetail/Index?noticeUID=CO1.NTC.7537986&amp;isFromPublicArea=True&amp;isModal=False</t>
  </si>
  <si>
    <t>https://community.secop.gov.co/Public/Tendering/OpportunityDetail/Index?noticeUID=CO1.NTC.7565875&amp;isFromPublicArea=True&amp;isModal=False</t>
  </si>
  <si>
    <t>https://community.secop.gov.co/Public/Tendering/OpportunityDetail/Index?noticeUID=CO1.NTC.7570251&amp;isFromPublicArea=True&amp;isModal=False</t>
  </si>
  <si>
    <t>https://community.secop.gov.co/Public/Tendering/OpportunityDetail/Index?noticeUID=CO1.NTC.7613434&amp;isFromPublicArea=True&amp;isModal=False</t>
  </si>
  <si>
    <t>https://community.secop.gov.co/Public/Tendering/OpportunityDetail/Index?noticeUID=CO1.NTC.7613226&amp;isFromPublicArea=True&amp;isModal=False</t>
  </si>
  <si>
    <t>https://community.secop.gov.co/Public/Tendering/OpportunityDetail/Index?noticeUID=CO1.NTC.7612942&amp;isFromPublicArea=True&amp;isModal=False</t>
  </si>
  <si>
    <t>https://community.secop.gov.co/Public/Tendering/OpportunityDetail/Index?noticeUID=CO1.NTC.7616218&amp;isFromPublicArea=True&amp;isModal=False</t>
  </si>
  <si>
    <t>https://community.secop.gov.co/Public/Tendering/OpportunityDetail/Index?noticeUID=CO1.NTC.7622029&amp;isFromPublicArea=True&amp;isModal=False</t>
  </si>
  <si>
    <t>https://community.secop.gov.co/Public/Tendering/OpportunityDetail/Index?noticeUID=CO1.NTC.7619367&amp;isFromPublicArea=True&amp;isModal=False</t>
  </si>
  <si>
    <t>https://community.secop.gov.co/Public/Tendering/OpportunityDetail/Index?noticeUID=CO1.NTC.7621362&amp;isFromPublicArea=True&amp;isModal=False</t>
  </si>
  <si>
    <t>https://community.secop.gov.co/Public/Tendering/OpportunityDetail/Index?noticeUID=CO1.NTC.7621637&amp;isFromPublicArea=True&amp;isModal=False</t>
  </si>
  <si>
    <t>https://community.secop.gov.co/Public/Tendering/OpportunityDetail/Index?noticeUID=CO1.NTC.7623205&amp;isFromPublicArea=True&amp;isModal=False</t>
  </si>
  <si>
    <t>https://community.secop.gov.co/Public/Tendering/OpportunityDetail/Index?noticeUID=CO1.NTC.7625214&amp;isFromPublicArea=True&amp;isModal=False</t>
  </si>
  <si>
    <t>https://community.secop.gov.co/Public/Tendering/OpportunityDetail/Index?noticeUID=CO1.NTC.7628821&amp;isFromPublicArea=True&amp;isModal=False</t>
  </si>
  <si>
    <t>https://community.secop.gov.co/Public/Tendering/OpportunityDetail/Index?noticeUID=CO1.NTC.7633107&amp;isFromPublicArea=True&amp;isModal=False</t>
  </si>
  <si>
    <t>https://community.secop.gov.co/Public/Tendering/OpportunityDetail/Index?noticeUID=CO1.NTC.7633444&amp;isFromPublicArea=True&amp;isModal=False</t>
  </si>
  <si>
    <t>https://community.secop.gov.co/Public/Tendering/OpportunityDetail/Index?noticeUID=CO1.NTC.7634557&amp;isFromPublicArea=True&amp;isModal=False</t>
  </si>
  <si>
    <t>https://community.secop.gov.co/Public/Tendering/OpportunityDetail/Index?noticeUID=CO1.NTC.7636179&amp;isFromPublicArea=True&amp;isModal=False</t>
  </si>
  <si>
    <t>https://community.secop.gov.co/Public/Tendering/OpportunityDetail/Index?noticeUID=CO1.NTC.7647673&amp;isFromPublicArea=True&amp;isModal=False</t>
  </si>
  <si>
    <t>https://community.secop.gov.co/Public/Tendering/OpportunityDetail/Index?noticeUID=CO1.NTC.7653915&amp;isFromPublicArea=True&amp;isModal=False</t>
  </si>
  <si>
    <t>https://community.secop.gov.co/Public/Tendering/OpportunityDetail/Index?noticeUID=CO1.NTC.7654683&amp;isFromPublicArea=True&amp;isModal=False</t>
  </si>
  <si>
    <t>https://community.secop.gov.co/Public/Tendering/OpportunityDetail/Index?noticeUID=CO1.NTC.7655577&amp;isFromPublicArea=True&amp;isModal=False</t>
  </si>
  <si>
    <t>https://community.secop.gov.co/Public/Tendering/OpportunityDetail/Index?noticeUID=CO1.NTC.7655948&amp;isFromPublicArea=True&amp;isModal=False</t>
  </si>
  <si>
    <t>https://community.secop.gov.co/Public/Tendering/OpportunityDetail/Index?noticeUID=CO1.NTC.7656405&amp;isFromPublicArea=True&amp;isModal=False</t>
  </si>
  <si>
    <t>https://community.secop.gov.co/Public/Tendering/OpportunityDetail/Index?noticeUID=CO1.NTC.7634287&amp;isFromPublicArea=True&amp;isModal=False</t>
  </si>
  <si>
    <t>https://community.secop.gov.co/Public/Tendering/OpportunityDetail/Index?noticeUID=CO1.NTC.7656459&amp;isFromPublicArea=True&amp;isModal=False</t>
  </si>
  <si>
    <t xml:space="preserve">https://community.secop.gov.co/Public/Tendering/OpportunityDetail/Index?noticeUID=CO1.NTC.7665364&amp;isFromPublicArea=True&amp;isModal=False
</t>
  </si>
  <si>
    <t>https://community.secop.gov.co/Public/Tendering/OpportunityDetail/Index?noticeUID=CO1.NTC.7668521&amp;isFromPublicArea=True&amp;isModal=False</t>
  </si>
  <si>
    <t>https://community.secop.gov.co/Public/Tendering/OpportunityDetail/Index?noticeUID=CO1.NTC.7658344&amp;isFromPublicArea=True&amp;isModal=False</t>
  </si>
  <si>
    <t>https://community.secop.gov.co/Public/Tendering/OpportunityDetail/Index?noticeUID=CO1.NTC.7668262&amp;isFromPublicArea=True&amp;isModal=False</t>
  </si>
  <si>
    <t>https://community.secop.gov.co/Public/Tendering/OpportunityDetail/Index?noticeUID=CO1.NTC.7669971&amp;isFromPublicArea=True&amp;isModal=False</t>
  </si>
  <si>
    <t>https://community.secop.gov.co/Public/Tendering/OpportunityDetail/Index?noticeUID=CO1.NTC.7670738&amp;isFromPublicArea=True&amp;isModal=False</t>
  </si>
  <si>
    <t>https://community.secop.gov.co/Public/Tendering/OpportunityDetail/Index?noticeUID=CO1.NTC.7671072&amp;isFromPublicArea=True&amp;isModal=False</t>
  </si>
  <si>
    <t>https://community.secop.gov.co/Public/Tendering/OpportunityDetail/Index?noticeUID=CO1.NTC.7673457&amp;isFromPublicArea=True&amp;isModal=False</t>
  </si>
  <si>
    <t>https://community.secop.gov.co/Public/Tendering/OpportunityDetail/Index?noticeUID=CO1.NTC.7681302&amp;isFromPublicArea=True&amp;isModal=False</t>
  </si>
  <si>
    <t>https://community.secop.gov.co/Public/Tendering/OpportunityDetail/Index?noticeUID=CO1.NTC.7681450&amp;isFromPublicArea=True&amp;isModal=False</t>
  </si>
  <si>
    <t>https://community.secop.gov.co/Public/Tendering/OpportunityDetail/Index?noticeUID=CO1.NTC.7713449&amp;isFromPublicArea=True&amp;isModal=False</t>
  </si>
  <si>
    <t xml:space="preserve">https://community.secop.gov.co/Public/Tendering/OpportunityDetail/Index?noticeUID=CO1.NTC.7714287&amp;isFromPublicArea=True&amp;isModal=False
</t>
  </si>
  <si>
    <t>https://community.secop.gov.co/Public/Tendering/OpportunityDetail/Index?noticeUID=CO1.NTC.7715299&amp;isFromPublicArea=True&amp;isModal=False</t>
  </si>
  <si>
    <t>https://community.secop.gov.co/Public/Tendering/OpportunityDetail/Index?noticeUID=CO1.NTC.7717669&amp;isFromPublicArea=True&amp;isModal=False</t>
  </si>
  <si>
    <t>https://community.secop.gov.co/Public/Tendering/OpportunityDetail/Index?noticeUID=CO1.NTC.7720095&amp;isFromPublicArea=True&amp;isModal=False</t>
  </si>
  <si>
    <t xml:space="preserve">
https://community.secop.gov.co/Public/Tendering/OpportunityDetail/Index?noticeUID=CO1.NTC.7720686&amp;isFromPublicArea=True&amp;isModal=False
</t>
  </si>
  <si>
    <t>https://community.secop.gov.co/Public/Tendering/OpportunityDetail/Index?noticeUID=CO1.NTC.7722562&amp;isFromPublicArea=True&amp;isModal=False</t>
  </si>
  <si>
    <t xml:space="preserve">https://community.secop.gov.co/Public/Tendering/OpportunityDetail/Index?noticeUID=CO1.NTC.7737938&amp;isFromPublicArea=True&amp;isModal=False
</t>
  </si>
  <si>
    <t xml:space="preserve">https://community.secop.gov.co/Public/Tendering/OpportunityDetail/Index?noticeUID=CO1.NTC.7747639&amp;isFromPublicArea=True&amp;isModal=False
</t>
  </si>
  <si>
    <t xml:space="preserve">https://community.secop.gov.co/Public/Tendering/OpportunityDetail/Index?noticeUID=CO1.NTC.7748007&amp;isFromPublicArea=True&amp;isModal=False
</t>
  </si>
  <si>
    <t>https://community.secop.gov.co/Public/Tendering/OpportunityDetail/Index?noticeUID=CO1.NTC.7759551&amp;isFromPublicArea=True&amp;isModal=False</t>
  </si>
  <si>
    <t>https://community.secop.gov.co/Public/Tendering/OpportunityDetail/Index?noticeUID=CO1.NTC.7761886&amp;isFromPublicArea=True&amp;isModal=False</t>
  </si>
  <si>
    <t>https://community.secop.gov.co/Public/Tendering/OpportunityDetail/Index?noticeUID=CO1.NTC.7766577&amp;isFromPublicArea=True&amp;isModal=False</t>
  </si>
  <si>
    <t>https://community.secop.gov.co/Public/Tendering/OpportunityDetail/Index?noticeUID=CO1.NTC.7767736&amp;isFromPublicArea=True&amp;isModal=False</t>
  </si>
  <si>
    <t>https://community.secop.gov.co/Public/Tendering/OpportunityDetail/Index?noticeUID=CO1.NTC.7715399&amp;isFromPublicArea=True&amp;isModal=False</t>
  </si>
  <si>
    <t>https://community.secop.gov.co/Public/Tendering/OpportunityDetail/Index?noticeUID=CO1.NTC.7775743&amp;isFromPublicArea=True&amp;isModal=False</t>
  </si>
  <si>
    <t>https://community.secop.gov.co/Public/Tendering/OpportunityDetail/Index?noticeUID=CO1.NTC.7781726&amp;isFromPublicArea=True&amp;isModal=False</t>
  </si>
  <si>
    <t>https://community.secop.gov.co/Public/Tendering/OpportunityDetail/Index?noticeUID=CO1.NTC.7788304&amp;isFromPublicArea=True&amp;isModal=False</t>
  </si>
  <si>
    <t>https://community.secop.gov.co/Public/Tendering/OpportunityDetail/Index?noticeUID=CO1.NTC.7788775&amp;isFromPublicArea=True&amp;isModal=False</t>
  </si>
  <si>
    <t xml:space="preserve">https://community.secop.gov.co/Public/Tendering/OpportunityDetail/Index?noticeUID=CO1.NTC.7804105&amp;isFromPublicArea=True&amp;isModal=False
</t>
  </si>
  <si>
    <t>https://community.secop.gov.co/Public/Tendering/OpportunityDetail/Index?noticeUID=CO1.NTC.7807464&amp;isFromPublicArea=True&amp;isModal=False</t>
  </si>
  <si>
    <t>https://community.secop.gov.co/Public/Tendering/OpportunityDetail/Index?noticeUID=CO1.NTC.7796382&amp;isFromPublicArea=True&amp;isModal=False</t>
  </si>
  <si>
    <t>https://community.secop.gov.co/Public/Tendering/OpportunityDetail/Index?noticeUID=CO1.NTC.7816066&amp;isFromPublicArea=True&amp;isModal=False</t>
  </si>
  <si>
    <t>https://community.secop.gov.co/Public/Tendering/OpportunityDetail/Index?noticeUID=CO1.NTC.7817562&amp;isFromPublicArea=True&amp;isModal=False</t>
  </si>
  <si>
    <t>https://community.secop.gov.co/Public/Tendering/OpportunityDetail/Index?noticeUID=CO1.NTC.7831419&amp;isFromPublicArea=True&amp;isModal=False</t>
  </si>
  <si>
    <t>https://community.secop.gov.co/Public/Tendering/OpportunityDetail/Index?noticeUID=CO1.NTC.7832624&amp;isFromPublicArea=True&amp;isModal=False</t>
  </si>
  <si>
    <t>https://community.secop.gov.co/Public/Tendering/OpportunityDetail/Index?noticeUID=CO1.NTC.7834497&amp;isFromPublicArea=True&amp;isModal=False</t>
  </si>
  <si>
    <t>https://community.secop.gov.co/Public/Tendering/OpportunityDetail/Index?noticeUID=CO1.NTC.7837237&amp;isFromPublicArea=True&amp;isModal=False</t>
  </si>
  <si>
    <t>https://community.secop.gov.co/Public/Tendering/OpportunityDetail/Index?noticeUID=CO1.NTC.7837115&amp;isFromPublicArea=True&amp;isModal=False</t>
  </si>
  <si>
    <t>https://community.secop.gov.co/Public/Tendering/OpportunityDetail/Index?noticeUID=CO1.NTC.7839172&amp;isFromPublicArea=True&amp;isModal=False</t>
  </si>
  <si>
    <t>https://community.secop.gov.co/Public/Tendering/OpportunityDetail/Index?noticeUID=CO1.NTC.7839806&amp;isFromPublicArea=True&amp;isModal=Fals</t>
  </si>
  <si>
    <t>https://community.secop.gov.co/Public/Tendering/OpportunityDetail/Index?noticeUID=CO1.NTC.7839740&amp;isFromPublicArea=True&amp;isModal=False</t>
  </si>
  <si>
    <t>https://community.secop.gov.co/Public/Tendering/OpportunityDetail/Index?noticeUID=CO1.NTC.7840003&amp;isFromPublicArea=True&amp;isModal=False</t>
  </si>
  <si>
    <t>https://community.secop.gov.co/Public/Tendering/OpportunityDetail/Index?noticeUID=CO1.NTC.7840841&amp;isFromPublicArea=True&amp;isModal=False</t>
  </si>
  <si>
    <t>https://community.secop.gov.co/Public/Tendering/OpportunityDetail/Index?noticeUID=CO1.NTC.7841469&amp;isFromPublicArea=True&amp;isModal=False</t>
  </si>
  <si>
    <t xml:space="preserve">https://community.secop.gov.co/Public/Tendering/OpportunityDetail/Index?noticeUID=CO1.NTC.7841864&amp;isFromPublicArea=True&amp;isModal=False
</t>
  </si>
  <si>
    <t>https://community.secop.gov.co/Public/Tendering/OpportunityDetail/Index?noticeUID=CO1.NTC.7841876&amp;isFromPublicArea=True&amp;isModal=False</t>
  </si>
  <si>
    <t>https://community.secop.gov.co/Public/Tendering/OpportunityDetail/Index?noticeUID=CO1.NTC.7842223&amp;isFromPublicArea=True&amp;isModal=False</t>
  </si>
  <si>
    <t>https://community.secop.gov.co/Public/Tendering/OpportunityDetail/Index?noticeUID=CO1.NTC.7842236&amp;isFromPublicArea=True&amp;isModal=False</t>
  </si>
  <si>
    <t>https://community.secop.gov.co/Public/Tendering/OpportunityDetail/Index?noticeUID=CO1.NTC.7842241&amp;isFromPublicArea=True&amp;isModal=False</t>
  </si>
  <si>
    <t>https://community.secop.gov.co/Public/Tendering/OpportunityDetail/Index?noticeUID=CO1.NTC.7853734&amp;isFromPublicArea=True&amp;isModal=False</t>
  </si>
  <si>
    <t>https://community.secop.gov.co/Public/Tendering/OpportunityDetail/Index?noticeUID=CO1.NTC.7868890&amp;isFromPublicArea=True&amp;isModal=False</t>
  </si>
  <si>
    <t>https://community.secop.gov.co/Public/Tendering/OpportunityDetail/Index?noticeUID=CO1.NTC.7882640&amp;isFromPublicArea=True&amp;isModal=False</t>
  </si>
  <si>
    <t>https://community.secop.gov.co/Public/Tendering/OpportunityDetail/Index?noticeUID=CO1.NTC.7886878&amp;isFromPublicArea=True&amp;isModal=False</t>
  </si>
  <si>
    <t>https://community.secop.gov.co/Public/Tendering/OpportunityDetail/Index?noticeUID=CO1.NTC.7890630&amp;isFromPublicArea=True&amp;isModal=False</t>
  </si>
  <si>
    <t>https://community.secop.gov.co/Public/Tendering/OpportunityDetail/Index?noticeUID=CO1.NTC.7888539&amp;isFromPublicArea=True&amp;isModal=False</t>
  </si>
  <si>
    <t>https://community.secop.gov.co/Public/Tendering/OpportunityDetail/Index?noticeUID=CO1.NTC.7892062&amp;isFromPublicArea=True&amp;isModal=False</t>
  </si>
  <si>
    <t>https://community.secop.gov.co/Public/Tendering/OpportunityDetail/Index?noticeUID=CO1.NTC.7896247&amp;isFromPublicArea=True&amp;isModal=False</t>
  </si>
  <si>
    <t>https://community.secop.gov.co/Public/Tendering/OpportunityDetail/Index?noticeUID=CO1.NTC.7895703&amp;isFromPublicArea=True&amp;isModal=False</t>
  </si>
  <si>
    <t xml:space="preserve">https://community.secop.gov.co/Public/Tendering/OpportunityDetail/Index?noticeUID=CO1.NTC.7895560&amp;isFromPublicArea=True&amp;isModal=False </t>
  </si>
  <si>
    <t>https://community.secop.gov.co/Public/Tendering/OpportunityDetail/Index?noticeUID=CO1.NTC.7910146&amp;isFromPublicArea=True&amp;isModal=False</t>
  </si>
  <si>
    <t>https://community.secop.gov.co/Public/Tendering/OpportunityDetail/Index?noticeUID=CO1.NTC.7910192&amp;isFromPublicArea=True&amp;isModal=False</t>
  </si>
  <si>
    <t>https://community.secop.gov.co/Public/Tendering/OpportunityDetail/Index?noticeUID=CO1.NTC.7912209&amp;isFromPublicArea=True&amp;isModal=False</t>
  </si>
  <si>
    <t>https://community.secop.gov.co/Public/Tendering/OpportunityDetail/Index?noticeUID=CO1.NTC.7919697&amp;isFromPublicArea=True&amp;isModal=Falsehttps://community.secop.gov.co/Public/Tendering/OpportunityDetail/Index?noticeUID=CO1.NTC.7919697&amp;isFromPublicArea=True&amp;isModal=False</t>
  </si>
  <si>
    <t>https://community.secop.gov.co/Public/Tendering/OpportunityDetail/Index?noticeUID=CO1.NTC.7929903&amp;isFromPublicArea=True&amp;isModal=False</t>
  </si>
  <si>
    <t>https://community.secop.gov.co/Public/Tendering/OpportunityDetail/Index?noticeUID=CO1.NTC.7928965&amp;isFromPublicArea=True&amp;isModal=False</t>
  </si>
  <si>
    <t>https://community.secop.gov.co/Public/Tendering/OpportunityDetail/Index?noticeUID=CO1.NTC.7935225&amp;isFromPublicArea=True&amp;isModal=False</t>
  </si>
  <si>
    <t>https://community.secop.gov.co/Public/Tendering/OpportunityDetail/Index?noticeUID=CO1.NTC.7961442&amp;isFromPublicArea=True&amp;isModal=False</t>
  </si>
  <si>
    <t>https://community.secop.gov.co/Public/Tendering/OpportunityDetail/Index?noticeUID=CO1.NTC.7961064&amp;isFromPublicArea=True&amp;isModal=False</t>
  </si>
  <si>
    <t>https://community.secop.gov.co/Public/Tendering/OpportunityDetail/Index?noticeUID=CO1.NTC.7975103&amp;isFromPublicArea=True&amp;isModal=False</t>
  </si>
  <si>
    <t>https://community.secop.gov.co/Public/Tendering/OpportunityDetail/Index?noticeUID=CO1.NTC.8009116&amp;isFromPublicArea=True&amp;isModal=False</t>
  </si>
  <si>
    <t>https://community.secop.gov.co/Public/Tendering/OpportunityDetail/Index?noticeUID=CO1.NTC.8038452&amp;isFromPublicArea=True&amp;isModal=False</t>
  </si>
  <si>
    <t>https://community.secop.gov.co/Public/Tendering/OpportunityDetail/Index?noticeUID=CO1.NTC.8082395&amp;isFromPublicArea=True&amp;isModal=False</t>
  </si>
  <si>
    <t>https://community.secop.gov.co/Public/Tendering/OpportunityDetail/Index?noticeUID=CO1.NTC.8139965&amp;isFromPublicArea=True&amp;isModal=False</t>
  </si>
  <si>
    <t>https://community.secop.gov.co/Public/Tendering/OpportunityDetail/Index?noticeUID=CO1.NTC.8196923&amp;isFromPublicArea=True&amp;isModal=False</t>
  </si>
  <si>
    <t>https://community.secop.gov.co/Public/Tendering/OpportunityDetail/Index?noticeUID=CO1.NTC.8251865&amp;isFromPublicArea=True&amp;isModal=False</t>
  </si>
  <si>
    <t>https://community.secop.gov.co/Public/Tendering/OpportunityDetail/Index?noticeUID=CO1.NTC.8313340&amp;isFromPublicArea=True&amp;isModal=False</t>
  </si>
  <si>
    <t xml:space="preserve">https://community.secop.gov.co/Public/Tendering/OpportunityDetail/Index?noticeUID=CO1.NTC.7445646&amp;isFromPublicArea=True&amp;isModal=False
</t>
  </si>
  <si>
    <t xml:space="preserve">https://community.secop.gov.co/Public/Tendering/OpportunityDetail/Index?noticeUID=CO1.NTC.7537975&amp;isFromPublicArea=True&amp;isModal=False
</t>
  </si>
  <si>
    <t>https://community.secop.gov.co/Public/Tendering/OpportunityDetail/Index?noticeUID=CO1.NTC.7601140&amp;isFromPublicArea=True&amp;isModal=False</t>
  </si>
  <si>
    <t>https://community.secop.gov.co/Public/Tendering/OpportunityDetail/Index?noticeUID=CO1.NTC.7660336&amp;isFromPublicArea=True&amp;is Modal=False</t>
  </si>
  <si>
    <t>https://community.secop.gov.co/Public/Tendering/OpportunityDetail/Index?noticeUID=CO1.NTC.7671687&amp;isFromPublicArea=True&amp;isModal=False</t>
  </si>
  <si>
    <t>https://community.secop.gov.co/Public/Tendering/OpportunityDetail/Index?noticeUID=CO1.NTC.7685161&amp;isFromPublicArea=True&amp;isModal=False</t>
  </si>
  <si>
    <t>https://community.secop.gov.co/Public/Tendering/OpportunityDetail/Index?noticeUID=CO1.NTC.7686920&amp;isFromPublicArea=True&amp;isModal=False</t>
  </si>
  <si>
    <t>https://community.secop.gov.co/Public/Tendering/OpportunityDetail/Index?noticeUID=CO1.NTC.7687376&amp;isFromPublicArea=True&amp;isModal=False</t>
  </si>
  <si>
    <t>https://community.secop.gov.co/Public/Tendering/OpportunityDetail/Index?noticeUID=CO1.NTC.7696615&amp;isFromPublicArea=True&amp;isModal=False</t>
  </si>
  <si>
    <t>https://community.secop.gov.co/Public/Tendering/OpportunityDetail/Index?noticeUID=CO1.NTC.7697073&amp;isFromPublicArea=True&amp;isModal=False</t>
  </si>
  <si>
    <t>https://community.secop.gov.co/Public/Tendering/OpportunityDetail/Index?noticeUID=CO1.NTC.7697715&amp;isFromPublicArea=True&amp;isModal=False</t>
  </si>
  <si>
    <t>https://community.secop.gov.co/Public/Tendering/OpportunityDetail/Index?noticeUID=CO1.NTC.7701610&amp;isFromPublicArea=True&amp;isModal=False</t>
  </si>
  <si>
    <t>https://community.secop.gov.co/Public/Tendering/OpportunityDetail/Index?noticeUID=CO1.NTC.7701287&amp;isFromPublicArea=True&amp;isModal=False</t>
  </si>
  <si>
    <t>https://community.secop.gov.co/Public/Tendering/OpportunityDetail/Index?noticeUID=CO1.NTC.7717310&amp;isFromPublicArea=True&amp;isModal=False</t>
  </si>
  <si>
    <t>https://community.secop.gov.co/Public/Tendering/OpportunityDetail/Index?noticeUID=CO1.NTC.7728041&amp;isFromPublicArea=True&amp;isModal=False</t>
  </si>
  <si>
    <t>https://community.secop.gov.co/Public/Tendering/OpportunityDetail/Index?noticeUID=CO1.NTC.7729734&amp;isFromPublicArea=True&amp;isModal=False</t>
  </si>
  <si>
    <t>https://community.secop.gov.co/Public/Tendering/OpportunityDetail/Index?noticeUID=CO1.NTC.7729867&amp;isFromPublicArea=True&amp;isModal=False</t>
  </si>
  <si>
    <t>https://community.secop.gov.co/Public/Tendering/OpportunityDetail/Index?noticeUID=CO1.NTC.7731758&amp;isFromPublicArea=True&amp;isModal=False</t>
  </si>
  <si>
    <t>https://community.secop.gov.co/Public/Tendering/OpportunityDetail/Index?noticeUID=CO1.NTC.7742715&amp;isFromPublicArea=True&amp;isModal=False</t>
  </si>
  <si>
    <t>https://community.secop.gov.co/Public/Tendering/OpportunityDetail/Index?noticeUID=CO1.NTC.8342528&amp;isFromPublicArea=True&amp;isModal=False</t>
  </si>
  <si>
    <t>https://community.secop.gov.co/Public/Tendering/OpportunityDetail/Index?noticeUID=CO1.NTC.8369642&amp;isFromPublicArea=True&amp;isModal=False</t>
  </si>
  <si>
    <t>https://community.secop.gov.co/Public/Tendering/OpportunityDetail/Index?noticeUID=CO1.NTC.8522289&amp;isFromPublicArea=True&amp;isModal=False</t>
  </si>
  <si>
    <t>https://community.secop.gov.co/Public/Tendering/OpportunityDetail/Index?noticeUID=CO1.NTC.8526826&amp;isFromPublicArea=True&amp;isModal=False</t>
  </si>
  <si>
    <t>https://community.secop.gov.co/Public/Tendering/OpportunityDetail/Index?noticeUID=CO1.NTC.8605451&amp;isFromPublicArea=True&amp;isModal=False</t>
  </si>
  <si>
    <t>https://community.secop.gov.co/Public/Tendering/OpportunityDetail/Index?noticeUID=CO1.NTC.8728650&amp;isFromPublicArea=True&amp;isModal=False</t>
  </si>
  <si>
    <t>https://community.secop.gov.co/Public/Tendering/OpportunityDetail/Index?noticeUID=CO1.NTC.7705400&amp;isFromPublicArea=True&amp;isModal=Fals</t>
  </si>
  <si>
    <t>https://community.secop.gov.co/Public/Tendering/OpportunityDetail/Index?noticeUID=CO1.NTC.8659965&amp;isFromPublicArea=True&amp;isModal=False</t>
  </si>
  <si>
    <t>https://community.secop.gov.co/Public/Tendering/OpportunityDetail/Index?noticeUID=CO1.NTC.8578036&amp;isFromPublicArea=True&amp;isModal=False</t>
  </si>
  <si>
    <t>https://community.secop.gov.co/Public/Tendering/OpportunityDetail/Index?noticeUID=CO1.NTC.8814757&amp;isFromPublicArea=True&amp;isModal=False</t>
  </si>
  <si>
    <t>https://community.secop.gov.co/Public/Tendering/OpportunityDetail/Index?noticeUID=CO1.NTC.8897208&amp;isFromPublicArea=True&amp;isModal=False</t>
  </si>
  <si>
    <t>https://community.secop.gov.co/Public/Tendering/OpportunityDetail/Index?noticeUID=CO1.NTC.9011936&amp;isFromPublicArea=True&amp;isModal=False</t>
  </si>
  <si>
    <t xml:space="preserve">https://community.secop.gov.co/Public/Tendering/OpportunityDetail/Index?noticeUID=CO1.NTC.9039737&amp;isFromPublicArea=True&amp;isModal=False
</t>
  </si>
  <si>
    <t xml:space="preserve">https://community.secop.gov.co/Public/Tendering/OpportunityDetail/Index?noticeUID=CO1.NTC.9159371&amp;isFromPublicArea=True&amp;isModal=False
</t>
  </si>
  <si>
    <t>https://community.secop.gov.co/Public/Tendering/OpportunityDetail/Index?noticeUID=CO1.NTC.7705400&amp;isFromPublicArea=True&amp;isModal=False</t>
  </si>
  <si>
    <t>https://community.secop.gov.co/Public/Tendering/OpportunityDetail/Index?noticeUID=CO1.NTC.7768662&amp;isFromPublicArea=True&amp;isModal=False</t>
  </si>
  <si>
    <t>https://community.secop.gov.co/Public/Tendering/OpportunityDetail/Index?noticeUID=CO1.NTC.7768664&amp;isFromPublicArea=True&amp;isModal=False</t>
  </si>
  <si>
    <t>https://community.secop.gov.co/Public/Tendering/OpportunityDetail/Index?noticeUID=CO1.NTC.8217111&amp;isFromPublicArea=True&amp;isModal=False</t>
  </si>
  <si>
    <t>https://community.secop.gov.co/Public/Tendering/OpportunityDetail/Index?noticeUID=CO1.NTC.8303684&amp;isFromPublicArea=True&amp;isModal=False</t>
  </si>
  <si>
    <t>https://community.secop.gov.co/Public/Tendering/OpportunityDetail/Index?noticeUID=CO1.NTC.8569612&amp;isFromPublicArea=True&amp;isModal=False</t>
  </si>
  <si>
    <t>https://community.secop.gov.co/Public/Tendering/OpportunityDetail/Index?noticeUID=CO1.NTC.8617362&amp;isFromPublicArea=True&amp;isModal=False</t>
  </si>
  <si>
    <t>https://community.secop.gov.co/Public/Tendering/OpportunityDetail/Index?noticeUID=CO1.NTC.9308661&amp;isFromPublicArea=True&amp;isModal=False</t>
  </si>
  <si>
    <t>https://community.secop.gov.co/Public/Tendering/OpportunityDetail/Index?noticeUID=CO1.NTC.8110494&amp;isFromPublicArea=True&amp;isModal=False</t>
  </si>
  <si>
    <t>https://community.secop.gov.co/Public/Tendering/OpportunityDetail/Index?noticeUID=CO1.NTC.8281746&amp;isFromPublicArea=True&amp;isModal=False</t>
  </si>
  <si>
    <t>https://community.secop.gov.co/Public/Tendering/OpportunityDetail/Index?noticeUID=CO1.NTC.8324108&amp;isFromPublicArea=True&amp;isModal=False</t>
  </si>
  <si>
    <t>https://community.secop.gov.co/Public/Tendering/OpportunityDetail/Index?noticeUID=CO1.NTC.8495248&amp;isFromPublicArea=True&amp;isModal=False</t>
  </si>
  <si>
    <t>https://community.secop.gov.co/Public/Tendering/OpportunityDetail/Index?noticeUID=CO1.NTC.8627660&amp;isFromPublicArea=True&amp;isModal=False</t>
  </si>
  <si>
    <t>https://community.secop.gov.co/Public/Tendering/OpportunityDetail/Index?noticeUID=CO1.NTC.8767721&amp;isFromPublicArea=True&amp;isModal=False</t>
  </si>
  <si>
    <t>https://community.secop.gov.co/Public/Tendering/OpportunityDetail/Index?noticeUID=CO1.NTC.8850961&amp;isFromPublicArea=True&amp;isModal=False</t>
  </si>
  <si>
    <t>https://community.secop.gov.co/Public/Tendering/OpportunityDetail/Index?noticeUID=CO1.NTC.8892744&amp;isFromPublicArea=True&amp;isModal=False</t>
  </si>
  <si>
    <t>https://community.secop.gov.co/Public/Tendering/OpportunityDetail/Index?noticeUID=CO1.NTC.9260112&amp;isFromPublicArea=True&amp;isModal=False</t>
  </si>
  <si>
    <t>https://community.secop.gov.co/Public/Tendering/OpportunityDetail/Index?noticeUID=CO1.NTC.9276315&amp;isFromPublicArea=True&amp;isModal=False</t>
  </si>
  <si>
    <t xml:space="preserve">https://community.secop.gov.co/Public/Tendering/OpportunityDetail/Index?noticeUID=CO1.NTC.8264242&amp;isFromPublicArea=True&amp;isModal=False </t>
  </si>
  <si>
    <t>https://community.secop.gov.co/Public/Tendering/OpportunityDetail/Index?noticeUID=CO1.NTC.8297008&amp;isFromPublicArea=True&amp;isModal=False</t>
  </si>
  <si>
    <t xml:space="preserve">https://community.secop.gov.co/Public/Tendering/OpportunityDetail/Index?noticeUID=CO1.NTC.8646246&amp;isFromPublicArea=True&amp;isModal=False
</t>
  </si>
  <si>
    <t>https://community.secop.gov.co/Public/Tendering/OpportunityDetail/Index?noticeUID=CO1.NTC.8757830&amp;isFromPublicArea=True&amp;isModal=False</t>
  </si>
  <si>
    <t xml:space="preserve">https://community.secop.gov.co/Public/Tendering/OpportunityDetail/Index?noticeUID=CO1.NTC.8877899&amp;isFromPublicArea=True&amp;isModal=False
</t>
  </si>
  <si>
    <t>https://community.secop.gov.co/Public/Tendering/OpportunityDetail/Index?noticeUID=CO1.NTC.8926140&amp;isFromPublicArea=True&amp;isModal=False</t>
  </si>
  <si>
    <t xml:space="preserve">https://community.secop.gov.co/Public/Tendering/OpportunityDetail/Index?noticeUID=CO1.NTC.9000503&amp;isFromPublicArea=True&amp;isModal=False
</t>
  </si>
  <si>
    <t xml:space="preserve">https://community.secop.gov.co/Public/Tendering/OpportunityDetail/Index?noticeUID=CO1.NTC.9022763&amp;isFromPublicArea=True&amp;isModal=False
</t>
  </si>
  <si>
    <t>https://community.secop.gov.co/Public/Tendering/OpportunityDetail/Index?noticeUID=CO1.NTC.7984740&amp;isFromPublicArea=True&amp;isModal=False</t>
  </si>
  <si>
    <t>https://community.secop.gov.co/Public/Tendering/OpportunityDetail/Index?noticeUID=CO1.NTC.8061918&amp;isFromPublicArea=True&amp;isModal=False</t>
  </si>
  <si>
    <t>https://community.secop.gov.co/Public/Tendering/OpportunityDetail/Index?noticeUID=CO1.NTC.8107253&amp;isFromPublicArea=True&amp;isModal=False</t>
  </si>
  <si>
    <t>https://community.secop.gov.co/Public/Tendering/OpportunityDetail/Index?noticeUID=CO1.NTC.8210042&amp;isFromPublicArea=True&amp;isModal=False</t>
  </si>
  <si>
    <t>https://community.secop.gov.co/Public/Tendering/OpportunityDetail/Index?noticeUID=CO1.NTC.8216498&amp;isFromPublicArea=True&amp;isModal=False</t>
  </si>
  <si>
    <t>https://community.secop.gov.co/Public/Tendering/OpportunityDetail/Index?noticeUID=CO1.NTC.8380428&amp;isFromPublicArea=True&amp;isModal=False</t>
  </si>
  <si>
    <t>https://community.secop.gov.co/Public/Tendering/OpportunityDetail/Index?noticeUID=CO1.NTC.8351842&amp;isFromPublicArea=True&amp;isModal=False</t>
  </si>
  <si>
    <t>https://community.secop.gov.co/Public/Tendering/OpportunityDetail/Index?noticeUID=CO1.NTC.8534860&amp;isFromPublicArea=True&amp;isModal=False</t>
  </si>
  <si>
    <t>https://community.secop.gov.co/Public/Tendering/OpportunityDetail/Index?noticeUID=CO1.NTC.7548239&amp;isFromPublicArea=True&amp;isModal=False</t>
  </si>
  <si>
    <t>https://community.secop.gov.co/Public/Tendering/OpportunityDetail/Index?noticeUID=CO1.NTC.7681961&amp;isFromPublicArea=True&amp;isModal=False</t>
  </si>
  <si>
    <t>https://community.secop.gov.co/Public/Tendering/OpportunityDetail/Index?noticeUID=CO1.NTC.7960696&amp;isFromPublicArea=True&amp;isModal=False</t>
  </si>
  <si>
    <t>https://community.secop.gov.co/Public/Tendering/OpportunityDetail/Index?noticeUID=CO1.NTC.9298175&amp;isFromPublicArea=True&amp;isModal=False</t>
  </si>
  <si>
    <t>https://community.secop.gov.co/Public/Tendering/OpportunityDetail/Index?noticeUID=CO1.NTC.9298189&amp;isFromPublicArea=True&amp;isModal=False</t>
  </si>
  <si>
    <t>https://community.secop.gov.co/Public/Tendering/OpportunityDetail/Index?noticeUID=CO1.NTC.9298617&amp;isFromPublicArea=True&amp;isModal=False</t>
  </si>
  <si>
    <t>https://community.secop.gov.co/Public/Tendering/OpportunityDetail/Index?noticeUID=CO1.NTC.9320970&amp;isFromPublicArea=True&amp;isModal=False</t>
  </si>
  <si>
    <t>https://community.secop.gov.co/Public/Tendering/OpportunityDetail/Index?noticeUID=CO1.NTC.9320474&amp;isFromPublicArea=True&amp;isModal=Fals</t>
  </si>
  <si>
    <t>https://community.secop.gov.co/Public/Tendering/OpportunityDetail/Index?noticeUID=CO1.NTC.9320535&amp;isFromPublicArea=True&amp;isModal=False</t>
  </si>
  <si>
    <t>https://community.secop.gov.co/Public/Tendering/OpportunityDetail/Index?noticeUID=CO1.NTC.9320536&amp;isFromPublicArea=True&amp;isModal=False</t>
  </si>
  <si>
    <t>https://community.secop.gov.co/Public/Tendering/OpportunityDetail/Index?noticeUID=CO1.NTC.9320831&amp;isFromPublicArea=True&amp;isModal=False</t>
  </si>
  <si>
    <t>https://community.secop.gov.co/Public/Tendering/OpportunityDetail/Index?noticeUID=CO1.NTC.9321173&amp;isFromPublicArea=True&amp;isModal=False</t>
  </si>
  <si>
    <t>https://community.secop.gov.co/Public/Tendering/OpportunityDetail/Index?noticeUID=CO1.NTC.9322608&amp;isFromPublicArea=True&amp;isModal=False</t>
  </si>
  <si>
    <t>https://community.secop.gov.co/Public/Tendering/OpportunityDetail/Index?noticeUID=CO1.NTC.9336713&amp;isFromPublicArea=True&amp;isModal=False</t>
  </si>
  <si>
    <t>https://community.secop.gov.co/Public/Tendering/OpportunityDetail/Index?noticeUID=CO1.NTC.8578040&amp;isFromPublicArea=True&amp;isModal=False</t>
  </si>
  <si>
    <t>https://community.secop.gov.co/Public/Tendering/OpportunityDetail/Index?noticeUID=CO1.NTC.9187716&amp;isFromPublicArea=True&amp;isModal=False</t>
  </si>
  <si>
    <t>https://community.secop.gov.co/Public/Tendering/OpportunityDetail/Index?noticeUID=CO1.NTC.9213155&amp;isFromPublicArea=True&amp;isModal=False</t>
  </si>
  <si>
    <t>https://community.secop.gov.co/Public/Tendering/OpportunityDetail/Index?noticeUID=CO1.NTC.9299929&amp;isFromPublicArea=True&amp;isModal=False</t>
  </si>
  <si>
    <t>https://community.secop.gov.co/Public/Tendering/OpportunityDetail/Index?noticeUID=CO1.NTC.8921927&amp;isFromPublicArea=True&amp;isModal=False</t>
  </si>
  <si>
    <t>https://community.secop.gov.co/Public/Tendering/OpportunityDetail/Index?noticeUID=CO1.NTC.7471777&amp;isFromPublicArea=True&amp;isModal=False</t>
  </si>
  <si>
    <t>https://community.secop.gov.co/Public/Tendering/OpportunityDetail/Index?noticeUID=CO1.NTC.7472618&amp;isFromPublicArea=True&amp;isModal=False</t>
  </si>
  <si>
    <t xml:space="preserve">https://community.secop.gov.co/Public/Tendering/OpportunityDetail/Index?noticeUID=CO1.NTC.7615175&amp;isFromPublicArea=True&amp;isModal=False
</t>
  </si>
  <si>
    <t>https://community.secop.gov.co/Public/Tendering/OpportunityDetail/Index?noticeUID=CO1.NTC.7623462&amp;isFromPublicArea=True&amp;isModal=False</t>
  </si>
  <si>
    <t>https://community.secop.gov.co/Public/Tendering/OpportunityDetail/Index?noticeUID=CO1.NTC.7626461&amp;isFromPublicArea=True&amp;isModal=False</t>
  </si>
  <si>
    <t>https://community.secop.gov.co/Public/Tendering/OpportunityDetail/Index?noticeUID=CO1.NTC.7628243&amp;isFromPublicArea=True&amp;isModal=False</t>
  </si>
  <si>
    <t>https://community.secop.gov.co/Public/Tendering/OpportunityDetail/Index?noticeUID=CO1.NTC.7632221&amp;isFromPublicArea=True&amp;isModal=False</t>
  </si>
  <si>
    <t>https://community.secop.gov.co/Public/Tendering/OpportunityDetail/Index?noticeUID=CO1.NTC.7656734&amp;isFromPublicArea=True&amp;isModal=False</t>
  </si>
  <si>
    <t>https://community.secop.gov.co/Public/Tendering/OpportunityDetail/Index?noticeUID=CO1.NTC.7656888&amp;isFromPublicArea=True&amp;isModal=False</t>
  </si>
  <si>
    <t>https://community.secop.gov.co/Public/Tendering/OpportunityDetail/Index?noticeUID=CO1.NTC.7660727&amp;isFromPublicArea=True&amp;isModal=False</t>
  </si>
  <si>
    <t>https://community.secop.gov.co/Public/Tendering/OpportunityDetail/Index?noticeUID=CO1.NTC.7666382&amp;isFromPublicArea=True&amp;isModal=False</t>
  </si>
  <si>
    <t>https://community.secop.gov.co/Public/Tendering/OpportunityDetail/Index?noticeUID=CO1.NTC.7670407&amp;isFromPublicArea=True&amp;isModal=False</t>
  </si>
  <si>
    <t>https://community.secop.gov.co/Public/Tendering/OpportunityDetail/Index?noticeUID=CO1.NTC.7656440&amp;isFromPublicArea=True&amp;isModal=False</t>
  </si>
  <si>
    <t>https://community.secop.gov.co/Public/Tendering/OpportunityDetail/Index?noticeUID=CO1.NTC.7674184&amp;isFromPublicArea=True&amp;isModal=False</t>
  </si>
  <si>
    <t>https://community.secop.gov.co/Public/Tendering/OpportunityDetail/Index?noticeUID=CO1.NTC.7674073&amp;isFromPublicArea=True&amp;isModal=False</t>
  </si>
  <si>
    <t>https://community.secop.gov.co/Public/Tendering/OpportunityDetail/Index?noticeUID=CO1.NTC.7682347&amp;isFromPublicArea=True&amp;isModal=False</t>
  </si>
  <si>
    <t>https://community.secop.gov.co/Public/Tendering/OpportunityDetail/Index?noticeUID=CO1.NTC.7686489&amp;isFromPublicArea=True&amp;isModal=False</t>
  </si>
  <si>
    <t>https://community.secop.gov.co/Public/Tendering/OpportunityDetail/Index?noticeUID=CO1.NTC.7682380&amp;isFromPublicArea=True&amp;isModal=False</t>
  </si>
  <si>
    <t xml:space="preserve">https://community.secop.gov.co/Public/Tendering/OpportunityDetail/Index?noticeUID=CO1.NTC.7691771&amp;isFromPublicArea=True&amp;isModal=False
</t>
  </si>
  <si>
    <t>https://community.secop.gov.co/Public/Tendering/OpportunityDetail/Index?noticeUID=CO1.NTC.7692327&amp;isFromPublicArea=True&amp;isModal=False</t>
  </si>
  <si>
    <t xml:space="preserve">https://community.secop.gov.co/Public/Tendering/OpportunityDetail/Index?noticeUID=CO1.NTC.7702222&amp;isFromPublicArea=True&amp;isModal=False
</t>
  </si>
  <si>
    <t>https://community.secop.gov.co/Public/Tendering/OpportunityDetail/Index?noticeUID=CO1.NTC.7702700&amp;isFromPublicArea=True&amp;isModal=False</t>
  </si>
  <si>
    <t>https://community.secop.gov.co/Public/Tendering/OpportunityDetail/Index?noticeUID=CO1.NTC.7707943&amp;isFromPublicArea=True&amp;isModal=False</t>
  </si>
  <si>
    <t>https://community.secop.gov.co/Public/Tendering/OpportunityDetail/Index?noticeUID=CO1.NTC.7708295&amp;isFromPublicArea=True&amp;isModal=False</t>
  </si>
  <si>
    <t>https://community.secop.gov.co/Public/Tendering/OpportunityDetail/Index?noticeUID=CO1.NTC.7715136&amp;isFromPublicArea=True&amp;isModal=False</t>
  </si>
  <si>
    <t>https://community.secop.gov.co/Public/Tendering/OpportunityDetail/Index?noticeUID=CO1.NTC.7717282&amp;isFromPublicArea=True&amp;isModal=False</t>
  </si>
  <si>
    <t>https://community.secop.gov.co/Public/Tendering/OpportunityDetail/Index?noticeUID=CO1.NTC.7720612&amp;isFromPublicArea=True&amp;isModal=False</t>
  </si>
  <si>
    <t>https://community.secop.gov.co/Public/Tendering/OpportunityDetail/Index?noticeUID=CO1.NTC.7720400&amp;isFromPublicArea=True&amp;isModal=False</t>
  </si>
  <si>
    <t>https://community.secop.gov.co/Public/Tendering/OpportunityDetail/Index?noticeUID=CO1.NTC.7720834&amp;isFromPublicArea=True&amp;isModal=False</t>
  </si>
  <si>
    <t>https://community.secop.gov.co/Public/Tendering/OpportunityDetail/Index?noticeUID=CO1.NTC.7722823&amp;isFromPublicArea=True&amp;isModal=False</t>
  </si>
  <si>
    <t>https://community.secop.gov.co/Public/Tendering/OpportunityDetail/Index?noticeUID=CO1.NTC.7728986&amp;isFromPublicArea=True&amp;isModal=False</t>
  </si>
  <si>
    <t>https://community.secop.gov.co/Public/Tendering/OpportunityDetail/Index?noticeUID=CO1.NTC.7729496&amp;isFromPublicArea=True&amp;isModal=False</t>
  </si>
  <si>
    <t>https://community.secop.gov.co/Public/Tendering/OpportunityDetail/Index?noticeUID=CO1.NTC.7737118&amp;isFromPublicArea=True&amp;isModal=False</t>
  </si>
  <si>
    <t>https://community.secop.gov.co/Public/Tendering/OpportunityDetail/Index?noticeUID=CO1.NTC.7738518&amp;isFromPublicArea=True&amp;isModal=False</t>
  </si>
  <si>
    <t>https://community.secop.gov.co/Public/Tendering/OpportunityDetail/Index?noticeUID=CO1.NTC.7738363&amp;isFromPublicArea=True&amp;isModal=False</t>
  </si>
  <si>
    <t>https://community.secop.gov.co/Public/Tendering/OpportunityDetail/Index?noticeUID=CO1.NTC.7738712&amp;isFromPublicArea=True&amp;isModal=False</t>
  </si>
  <si>
    <t xml:space="preserve">https://community.secop.gov.co/Public/Tendering/OpportunityDetail/Index?noticeUID=CO1.NTC.7738675&amp;isFromPublicArea=True&amp;isModal=False
</t>
  </si>
  <si>
    <t>https://community.secop.gov.co/Public/Tendering/OpportunityDetail/Index?noticeUID=CO1.NTC.7743110&amp;isFromPublicArea=True&amp;isModal=False</t>
  </si>
  <si>
    <t>https://community.secop.gov.co/Public/Tendering/OpportunityDetail/Index?noticeUID=CO1.NTC.7743671&amp;isFromPublicArea=True&amp;isModal=False</t>
  </si>
  <si>
    <t>https://community.secop.gov.co/Public/Tendering/OpportunityDetail/Index?noticeUID=CO1.NTC.7746242&amp;isFromPublicArea=True&amp;isModal=False</t>
  </si>
  <si>
    <t>https://community.secop.gov.co/Public/Tendering/OpportunityDetail/Index?noticeUID=CO1.NTC.7748225&amp;isFromPublicArea=True&amp;isModal=False</t>
  </si>
  <si>
    <t>https://community.secop.gov.co/Public/Tendering/OpportunityDetail/Index?noticeUID=CO1.NTC.7748242&amp;isFromPublicArea=True&amp;isModal=False</t>
  </si>
  <si>
    <t>https://community.secop.gov.co/Public/Tendering/OpportunityDetail/Index?noticeUID=CO1.NTC.7759867&amp;isFromPublicArea=True&amp;isModal=False</t>
  </si>
  <si>
    <t>https://community.secop.gov.co/Public/Tendering/OpportunityDetail/Index?noticeUID=CO1.NTC.7763172&amp;isFromPublicArea=True&amp;isModal=False</t>
  </si>
  <si>
    <t xml:space="preserve">
https://community.secop.gov.co/Public/Tendering/OpportunityDetail/Index?noticeUID=CO1.NTC.7763864&amp;isFromPublicArea=True&amp;isModal=False</t>
  </si>
  <si>
    <t xml:space="preserve"> https://community.secop.gov.co/Public/Tendering/OpportunityDetail/Index?noticeUID=CO1.NTC.7748978&amp;isFromPublicArea=True&amp;isModal=False</t>
  </si>
  <si>
    <t>https://community.secop.gov.co/Public/Tendering/OpportunityDetail/Index?noticeUID=CO1.NTC.7764272&amp;isFromPublicArea=True&amp;isModal=False</t>
  </si>
  <si>
    <t>community.secop.gov.co/Public/Tendering/OpportunityDetail/Index?noticeUID=CO1.NTC.7748977&amp;isFromPublicArea=True&amp;isModal=False</t>
  </si>
  <si>
    <t>https://community.secop.gov.co/Public/Tendering/OpportunityDetail/Index?noticeUID=CO1.NTC.7765734&amp;isFromPublicArea=True&amp;isModal=False</t>
  </si>
  <si>
    <t>https://community.secop.gov.co/Public/Tendering/OpportunityDetail/Index?noticeUID=CO1.NTC.7766892&amp;isFromPublicArea=True&amp;isModal=False</t>
  </si>
  <si>
    <t>https://community.secop.gov.co/Public/Tendering/OpportunityDetail/Index?noticeUID=CO1.NTC.7769303&amp;isFromPublicArea=True&amp;isModal=False</t>
  </si>
  <si>
    <t>https://community.secop.gov.co/Public/Tendering/OpportunityDetail/Index?noticeUID=CO1.NTC.7769415&amp;isFromPublicArea=True&amp;isModal=False</t>
  </si>
  <si>
    <t>https://community.secop.gov.co/Public/Tendering/OpportunityDetail/Index?noticeUID=CO1.NTC.7769573&amp;isFromPublicArea=True&amp;isModal=False</t>
  </si>
  <si>
    <t>https://community.secop.gov.co/Public/Tendering/OpportunityDetail/Index?noticeUID=CO1.NTC.7778877&amp;isFromPublicArea=True&amp;isModal=False</t>
  </si>
  <si>
    <t xml:space="preserve">https://community.secop.gov.co/Public/Tendering/OpportunityDetail/Index?noticeUID=CO1.NTC.7779076&amp;isFromPublicArea=True&amp;isModal=False
</t>
  </si>
  <si>
    <t>https://community.secop.gov.co/Public/Tendering/OpportunityDetail/Index?noticeUID=CO1.NTC.7779372&amp;isFromPublicArea=True&amp;isModal=False</t>
  </si>
  <si>
    <t>https://community.secop.gov.co/Public/Tendering/OpportunityDetail/Index?noticeUID=CO1.NTC.7779267&amp;isFromPublicArea=True&amp;isModal=False</t>
  </si>
  <si>
    <t>https://community.secop.gov.co/Public/Tendering/OpportunityDetail/Index?noticeUID=CO1.NTC.7782330&amp;isFromPublicArea=True&amp;isModal=False</t>
  </si>
  <si>
    <t>https://community.secop.gov.co/Public/Tendering/OpportunityDetail/Index?noticeUID=CO1.NTC.7793555&amp;isFromPublicArea=True&amp;isModal=False</t>
  </si>
  <si>
    <t>https://community.secop.gov.co/Public/Tendering/OpportunityDetail/Index?noticeUID=CO1.NTC.7799861&amp;isFromPublicArea=True&amp;isModal=False</t>
  </si>
  <si>
    <t>https://community.secop.gov.co/Public/Tendering/OpportunityDetail/Index?noticeUID=CO1.NTC.7805254&amp;isFromPublicArea=True&amp;isModal=False</t>
  </si>
  <si>
    <t>https://community.secop.gov.co/Public/Tendering/OpportunityDetail/Index?noticeUID=CO1.NTC.7827780&amp;isFromPublicArea=True&amp;isModal=False</t>
  </si>
  <si>
    <t>https://community.secop.gov.co/Public/Tendering/OpportunityDetail/Index?noticeUID=CO1.NTC.7827964&amp;isFromPublicArea=True&amp;isModal=False</t>
  </si>
  <si>
    <t>https://community.secop.gov.co/Public/Tendering/OpportunityDetail/Index?noticeUID=CO1.NTC.7830528&amp;isFromPublicArea=True&amp;isModal=False</t>
  </si>
  <si>
    <t>https://community.secop.gov.co/Public/Tendering/OpportunityDetail/Index?noticeUID=CO1.NTC.7831686&amp;isFromPublicArea=True&amp;isModal=False</t>
  </si>
  <si>
    <t>https://community.secop.gov.co/Public/Tendering/OpportunityDetail/Index?noticeUID=CO1.NTC.7832441&amp;isFromPublicArea=True&amp;isModal=False</t>
  </si>
  <si>
    <t>https://community.secop.gov.co/Public/Tendering/OpportunityDetail/Index?noticeUID=CO1.NTC.7832356&amp;isFromPublicArea=True&amp;isModal=False</t>
  </si>
  <si>
    <t>https://community.secop.gov.co/Public/Tendering/OpportunityDetail/Index?noticeUID=CO1.NTC.7833927&amp;isFromPublicArea=True&amp;isModal=False</t>
  </si>
  <si>
    <t>https://community.secop.gov.co/Public/Tendering/OpportunityDetail/Index?noticeUID=CO1.NTC.7833878&amp;isFromPublicArea=True&amp;isModal=False</t>
  </si>
  <si>
    <t>https://community.secop.gov.co/Public/Tendering/OpportunityDetail/Index?noticeUID=CO1.NTC.7834305&amp;isFromPublicArea=True&amp;isModal=False</t>
  </si>
  <si>
    <t>https://community.secop.gov.co/Public/Tendering/OpportunityDetail/Index?noticeUID=CO1.NTC.7841464&amp;isFromPublicArea=True&amp;isModal=False</t>
  </si>
  <si>
    <t>https://community.secop.gov.co/Public/Tendering/OpportunityDetail/Index?noticeUID=CO1.NTC.7846049&amp;isFromPublicArea=True&amp;isModal=False</t>
  </si>
  <si>
    <t>https://community.secop.gov.co/Public/Tendering/OpportunityDetail/Index?noticeUID=CO1.NTC.7846050&amp;isFromPublicArea=True&amp;isModal=False</t>
  </si>
  <si>
    <t>https://community.secop.gov.co/Public/Tendering/OpportunityDetail/Index?noticeUID=CO1.NTC.7853733&amp;isFromPublicArea=True&amp;isModal=False</t>
  </si>
  <si>
    <t>https://community.secop.gov.co/Public/Tendering/OpportunityDetail/Index?noticeUID=CO1.NTC.7845851&amp;isFromPublicArea=True&amp;isModal=False</t>
  </si>
  <si>
    <t>https://community.secop.gov.co/Public/Tendering/OpportunityDetail/Index?noticeUID=CO1.NTC.7853808&amp;isFromPublicArea=True&amp;isModal=False</t>
  </si>
  <si>
    <t>https://community.secop.gov.co/Public/Tendering/OpportunityDetail/Index?noticeUID=CO1.NTC.7848361&amp;isFromPublicArea=True&amp;isModal=False</t>
  </si>
  <si>
    <t>https://community.secop.gov.co/Public/Tendering/OpportunityDetail/Index?noticeUID=CO1.NTC.7849987&amp;isFromPublicArea=True&amp;isModal=False</t>
  </si>
  <si>
    <t xml:space="preserve">https://community.secop.gov.co/Public/Tendering/OpportunityDetail/Index?noticeUID=CO1.NTC.7872821&amp;isFromPublicArea=True&amp;isModal=False
</t>
  </si>
  <si>
    <t>https://community.secop.gov.co/Public/Tendering/OpportunityDetail/Index?noticeUID=CO1.NTC.7884217&amp;isFromPublicArea=True&amp;isModal=False</t>
  </si>
  <si>
    <t>https://community.secop.gov.co/Public/Tendering/OpportunityDetail/Index?noticeUID=CO1.NTC.7896019&amp;isFromPublicArea=True&amp;isModal=False</t>
  </si>
  <si>
    <t>https://community.secop.gov.co/Public/Tendering/OpportunityDetail/Index?noticeUID=CO1.NTC.7898068&amp;isFromPublicArea=True&amp;isModal=False</t>
  </si>
  <si>
    <t>https://community.secop.gov.co/Public/Tendering/OpportunityDetail/Index?noticeUID=CO1.NTC.7901245&amp;isFromPublicArea=True&amp;isModal=False</t>
  </si>
  <si>
    <t>https://community.secop.gov.co/Public/Tendering/OpportunityDetail/Index?noticeUID=CO1.NTC.7901247&amp;isFromPublicArea=True&amp;isModal=False</t>
  </si>
  <si>
    <t>https://community.secop.gov.co/Public/Tendering/OpportunityDetail/Index?noticeUID=CO1.NTC.7901246&amp;isFromPublicArea=True&amp;isModal=False</t>
  </si>
  <si>
    <t>https://community.secop.gov.co/Public/Tendering/OpportunityDetail/Index?noticeUID=CO1.NTC.7911023&amp;isFromPublicArea=True&amp;isModal=False</t>
  </si>
  <si>
    <t>https://community.secop.gov.co/Public/Tendering/OpportunityDetail/Index?noticeUID=CO1.NTC.7910958&amp;isFromPublicArea=True&amp;isModal=False</t>
  </si>
  <si>
    <t>https://community.secop.gov.co/Public/Tendering/OpportunityDetail/Index?noticeUID=CO1.NTC.7911810&amp;isFromPublicArea=True&amp;isModal=False</t>
  </si>
  <si>
    <t>https://community.secop.gov.co/Public/Tendering/OpportunityDetail/Index?noticeUID=CO1.NTC.7919999&amp;isFromPublicArea=True&amp;isModal=False</t>
  </si>
  <si>
    <t>https://community.secop.gov.co/Public/Tendering/OpportunityDetail/Index?noticeUID=CO1.NTC.7982410&amp;isFromPublicArea=True&amp;isModal=False</t>
  </si>
  <si>
    <t>https://community.secop.gov.co/Public/Tendering/OpportunityDetail/Index?noticeUID=CO1.NTC.8082173&amp;isFromPublicArea=True&amp;isModal=False</t>
  </si>
  <si>
    <t>https://community.secop.gov.co/Public/Tendering/OpportunityDetail/Index?noticeUID=CO1.NTC.8087915&amp;isFromPublicArea=True&amp;isModal=False</t>
  </si>
  <si>
    <t>https://community.secop.gov.co/Public/Tendering/OpportunityDetail/Index?noticeUID=CO1.NTC.8146663&amp;isFromPublicArea=True&amp;isModal=False</t>
  </si>
  <si>
    <t>https://community.secop.gov.co/Public/Tendering/OpportunityDetail/Index?noticeUID=CO1.NTC.8182985&amp;isFromPublicArea=True&amp;isModal=False</t>
  </si>
  <si>
    <t>https://community.secop.gov.co/Public/Tendering/OpportunityDetail/Index?noticeUID=CO1.NTC.8197403&amp;isFromPublicArea=True&amp;isModal=False</t>
  </si>
  <si>
    <t>https://community.secop.gov.co/Public/Tendering/OpportunityDetail/Index?noticeUID=CO1.NTC.8210442&amp;isFromPublicArea=True&amp;isModal=False</t>
  </si>
  <si>
    <t>https://community.secop.gov.co/Public/Tendering/OpportunityDetail/Index?noticeUID=CO1.NTC.8215130&amp;isFromPublicArea=True&amp;isModal=False</t>
  </si>
  <si>
    <t>https://community.secop.gov.co/Public/Tendering/OpportunityDetail/Index?noticeUID=CO1.NTC.8218437&amp;isFromPublicArea=True&amp;isModal=False</t>
  </si>
  <si>
    <t>https://community.secop.gov.co/Public/Tendering/OpportunityDetail/Index?noticeUID=CO1.NTC.8218944&amp;isFromPublicArea=True&amp;isModal=False</t>
  </si>
  <si>
    <t>https://community.secop.gov.co/Public/Tendering/OpportunityDetail/Index?noticeUID=CO1.NTC.8260361&amp;isFromPublicArea=True&amp;isModal=False</t>
  </si>
  <si>
    <t>https://community.secop.gov.co/Public/Tendering/OpportunityDetail/Index?noticeUID=CO1.NTC.8294559&amp;isFromPublicArea=True&amp;isModal=False</t>
  </si>
  <si>
    <t>https://community.secop.gov.co/Public/Tendering/OpportunityDetail/Index?noticeUID=CO1.NTC.8617863&amp;isFromPublicArea=True&amp;isModal=False</t>
  </si>
  <si>
    <t xml:space="preserve">https://community.secop.gov.co/Public/Tendering/OpportunityDetail/Index?noticeUID=CO1.NTC.8614032&amp;isFromPublicArea=True&amp;isModal=False </t>
  </si>
  <si>
    <t>https://community.secop.gov.co/Public/Tendering/OpportunityDetail/Index?noticeUID=CO1.NTC.8642303&amp;isFromPublicArea=True&amp;isModal=False</t>
  </si>
  <si>
    <t>https://community.secop.gov.co/Public/Tendering/OpportunityDetail/Index?noticeUID=CO1.NTC.8649072&amp;isFromPublicArea=True&amp;isModal=False</t>
  </si>
  <si>
    <t>https://community.secop.gov.co/Public/Tendering/OpportunityDetail/Index?noticeUID=CO1.NTC.8737401&amp;isFromPublicArea=True&amp;isModal=False</t>
  </si>
  <si>
    <t xml:space="preserve">https://community.secop.gov.co/Public/Tendering/OpportunityDetail/Index?noticeUID=CO1.NTC.8809040&amp;isFromPublicArea=True&amp;isModal=False
</t>
  </si>
  <si>
    <t>https://community.secop.gov.co/Public/Tendering/OpportunityDetail/Index?noticeUID=CO1.NTC.8831147&amp;isFromPublicArea=True&amp;isModal=False</t>
  </si>
  <si>
    <t>https://community.secop.gov.co/Public/Tendering/OpportunityDetail/Index?noticeUID=CO1.NTC.8948543&amp;isFromPublicArea=True&amp;isModal=False</t>
  </si>
  <si>
    <t>https://community.secop.gov.co/Public/Tendering/OpportunityDetail/Index?noticeUID=CO1.NTC.9325672&amp;isFromPublicArea=True&amp;isModal=False</t>
  </si>
  <si>
    <t>https://community.secop.gov.co/Public/Tendering/OpportunityDetail/Index?noticeUID=CO1.NTC.9326016&amp;isFromPublicArea=True&amp;isModal=False</t>
  </si>
  <si>
    <t>https://community.secop.gov.co/Public/Tendering/OpportunityDetail/Index?noticeUID=CO1.NTC.9326274&amp;isFromPublicArea=True&amp;isModal=False</t>
  </si>
  <si>
    <t>https://community.secop.gov.co/Public/Tendering/OpportunityDetail/Index?noticeUID=CO1.NTC.7760044&amp;isFromPublicArea=True&amp;isModal=False</t>
  </si>
  <si>
    <t>https://community.secop.gov.co/Public/Tendering/OpportunityDetail/Index?noticeUID=CO1.NTC.7949351&amp;isFromPublicArea=True&amp;isModal=False</t>
  </si>
  <si>
    <t>https://community.secop.gov.co/Public/Tendering/OpportunityDetail/Index?noticeUID=CO1.NTC.7956913&amp;isFromPublicArea=True&amp;isModal=False</t>
  </si>
  <si>
    <t>https://community.secop.gov.co/Public/Tendering/OpportunityDetail/Index?noticeUID=CO1.NTC.7979035&amp;isFromPublicArea=True&amp;isModal=False</t>
  </si>
  <si>
    <t>https://community.secop.gov.co/Public/Tendering/OpportunityDetail/Index?noticeUID=CO1.NTC.7985947&amp;isFromPublicArea=True&amp;isModal=False</t>
  </si>
  <si>
    <t>https://community.secop.gov.co/Public/Tendering/OpportunityDetail/Index?noticeUID=CO1.NTC.8045115&amp;isFromPublicArea=True&amp;isModal=False</t>
  </si>
  <si>
    <t>https://community.secop.gov.co/Public/Tendering/OpportunityDetail/Index?noticeUID=CO1.NTC.8034232&amp;isFromPublicArea=True&amp;isModal=False</t>
  </si>
  <si>
    <t>https://community.secop.gov.co/Public/Tendering/OpportunityDetail/Index?noticeUID=CO1.NTC.8037892&amp;isFromPublicArea=True&amp;isModal=False</t>
  </si>
  <si>
    <t>https://community.secop.gov.co/Public/Tendering/OpportunityDetail/Index?noticeUID=CO1.NTC.8048986&amp;isFromPublicArea=True&amp;isModal=False</t>
  </si>
  <si>
    <t>https://community.secop.gov.co/Public/Tendering/OpportunityDetail/Index?noticeUID=CO1.NTC.8094182&amp;isFromPublicArea=True&amp;isModal=False</t>
  </si>
  <si>
    <t>https://community.secop.gov.co/Public/Tendering/OpportunityDetail/Index?noticeUID=CO1.NTC.8276208&amp;isFromPublicArea=True&amp;isModal=False</t>
  </si>
  <si>
    <t>https://community.secop.gov.co/Public/Tendering/OpportunityDetail/Index?noticeUID=CO1.NTC.8346867&amp;isFromPublicArea=True&amp;isModal=False</t>
  </si>
  <si>
    <t>https://community.secop.gov.co/Public/Tendering/OpportunityDetail/Index?noticeUID=CO1.NTC.8458604&amp;isFromPublicArea=True&amp;isModal=False</t>
  </si>
  <si>
    <t>https://community.secop.gov.co/Public/Tendering/OpportunityDetail/Index?noticeUID=CO1.NTC.8503320&amp;isFromPublicArea=True&amp;isModal=False</t>
  </si>
  <si>
    <t xml:space="preserve">https://community.secop.gov.co/Public/Tendering/OpportunityDetail/Index?noticeUID=CO1.NTC.8444169&amp;isFromPublicArea=True&amp;isModal=False </t>
  </si>
  <si>
    <t>https://community.secop.gov.co/Public/Tendering/OpportunityDetail/Index?noticeUID=CO1.NTC.8444169&amp;isFromPublicArea=True&amp;isModal=False</t>
  </si>
  <si>
    <t>https://community.secop.gov.co/Public/Tendering/OpportunityDetail/Index?noticeUID=CO1.NTC.8523756&amp;isFromPublicArea=True&amp;isModal=False</t>
  </si>
  <si>
    <t>https://community.secop.gov.co/Public/Tendering/OpportunityDetail/Index?noticeUID=CO1.NTC.8627670&amp;isFromPublicArea=True&amp;isModal=False</t>
  </si>
  <si>
    <t>https://community.secop.gov.co/Public/Tendering/OpportunityDetail/Index?noticeUID=CO1.NTC.8627703&amp;isFromPublicArea=True&amp;isModal=False</t>
  </si>
  <si>
    <t xml:space="preserve">https://community.secop.gov.co/Public/Tendering/OpportunityDetail/Index?noticeUID=CO1.NTC.8700306&amp;isFromPublicArea=True&amp;isModal=False
</t>
  </si>
  <si>
    <t>https://community.secop.gov.co/Public/Tendering/OpportunityDetail/Index?noticeUID=CO1.NTC.8683840&amp;isFromPublicArea=True&amp;isModal=False</t>
  </si>
  <si>
    <t>https://community.secop.gov.co/Public/Tendering/OpportunityDetail/Index?noticeUID=CO1.NTC.8920949&amp;isFromPublicArea=True&amp;isModal=False</t>
  </si>
  <si>
    <t>https://community.secop.gov.co/Public/Tendering/OpportunityDetail/Index?noticeUID=CO1.NTC.7979336&amp;isFromPublicArea=True&amp;isModal=False</t>
  </si>
  <si>
    <t>https://community.secop.gov.co/Public/Tendering/OpportunityDetail/Index?noticeUID=CO1.NTC.8087874&amp;isFromPublicArea=True&amp;isModal=False</t>
  </si>
  <si>
    <t>https://community.secop.gov.co/Public/Tendering/OpportunityDetail/Index?noticeUID=CO1.NTC.8094364&amp;isFromPublicArea=True&amp;isModal=False</t>
  </si>
  <si>
    <t>https://community.secop.gov.co/Public/Tendering/OpportunityDetail/Index?noticeUID=CO1.NTC.8099902&amp;isFromPublicArea=True&amp;isModal=False</t>
  </si>
  <si>
    <t>https://community.secop.gov.co/Public/Tendering/OpportunityDetail/Index?noticeUID=CO1.NTC.8197087&amp;isFromPublicArea=True&amp;isModal=False</t>
  </si>
  <si>
    <t>https://community.secop.gov.co/Public/Tendering/OpportunityDetail/Index?noticeUID=CO1.NTC.8215168&amp;isFromPublicArea=True&amp;isModal=False</t>
  </si>
  <si>
    <t>https://community.secop.gov.co/Public/Tendering/OpportunityDetail/Index?noticeUID=CO1.NTC.8296783&amp;isFromPublicArea=True&amp;isModal=False</t>
  </si>
  <si>
    <t>https://community.secop.gov.co/Public/Tendering/OpportunityDetail/Index?noticeUID=CO1.NTC.8316936&amp;isFromPublicArea=True&amp;isModal=False</t>
  </si>
  <si>
    <t>https://community.secop.gov.co/Public/Tendering/OpportunityDetail/Index?noticeUID=CO1.NTC.8365240&amp;isFromPublicArea=True&amp;isModal=False</t>
  </si>
  <si>
    <t>https://community.secop.gov.co/Public/Tendering/OpportunityDetail/Index?noticeUID=CO1.NTC.8380488&amp;isFromPublicArea=True&amp;isModal=False</t>
  </si>
  <si>
    <t>https://community.secop.gov.co/Public/Tendering/OpportunityDetail/Index?noticeUID=CO1.NTC.8389195&amp;isFromPublicArea=True&amp;isModal=False</t>
  </si>
  <si>
    <t>https://community.secop.gov.co/Public/Tendering/OpportunityDetail/Index?noticeUID=CO1.NTC.8486221&amp;isFromPublicArea=True&amp;isModal=False</t>
  </si>
  <si>
    <t>https://community.secop.gov.co/Public/Tendering/OpportunityDetail/Index?noticeUID=CO1.NTC.8641796&amp;isFromPublicArea=True&amp;isModal=False</t>
  </si>
  <si>
    <t>https://community.secop.gov.co/Public/Tendering/OpportunityDetail/Index?noticeUID=CO1.NTC.8789835&amp;isFromPublicArea=True&amp;isModal=False</t>
  </si>
  <si>
    <t>https://community.secop.gov.co/Public/Tendering/OpportunityDetail/Index?noticeUID=CO1.NTC.8893582&amp;isFromPublicArea=True&amp;isModal=False</t>
  </si>
  <si>
    <t>https://community.secop.gov.co/Public/Tendering/OpportunityDetail/Index?noticeUID=CO1.NTC.8967603&amp;isFromPublicArea=True&amp;isModal=False</t>
  </si>
  <si>
    <t xml:space="preserve">https://community.secop.gov.co/Public/Tendering/OpportunityDetail/Index?noticeUID=CO1.NTC.9049422&amp;isFromPublicArea=True&amp;isModal=False
</t>
  </si>
  <si>
    <t>https://community.secop.gov.co/Public/Tendering/OpportunityDetail/Index?noticeUID=CO1.NTC.9090776&amp;isFromPublicArea=True&amp;isModal=False</t>
  </si>
  <si>
    <t>https://community.secop.gov.co/Public/Tendering/OpportunityDetail/Index?noticeUID=CO1.NTC.9092121&amp;isFromPublicArea=True&amp;isModal=False</t>
  </si>
  <si>
    <t xml:space="preserve">https://community.secop.gov.co/Public/Tendering/OpportunityDetail/Index?noticeUID=CO1.NTC.9200096&amp;isFromPublicArea=True&amp;isModal=False
</t>
  </si>
  <si>
    <t>https://community.secop.gov.co/Public/Tendering/OpportunityDetail/Index?noticeUID=CO1.NTC.9234578&amp;isFromPublicArea=True&amp;isModal=False</t>
  </si>
  <si>
    <t>https://community.secop.gov.co/Public/Tendering/OpportunityDetail/Index?noticeUID=CO1.NTC.7996236&amp;isFromPublicArea=True&amp;isModal=False</t>
  </si>
  <si>
    <t>https://community.secop.gov.co/Public/Tendering/OpportunityDetail/Index?noticeUID=CO1.NTC.8209121&amp;isFromPublicArea=True&amp;isModal=False</t>
  </si>
  <si>
    <t>https://community.secop.gov.co/Public/Tendering/OpportunityDetail/Index?noticeUID=CO1.NTC.8264078&amp;isFromPublicArea=True&amp;isModal=False</t>
  </si>
  <si>
    <t>https://community.secop.gov.co/Public/Tendering/OpportunityDetail/Index?noticeUID=CO1.NTC.8497773&amp;isFromPublicArea=True&amp;isModal=False</t>
  </si>
  <si>
    <t>https://community.secop.gov.co/Public/Tendering/OpportunityDetail/Index?noticeUID=CO1.NTC.8521108&amp;isFromPublicArea=True&amp;isModal=False</t>
  </si>
  <si>
    <t>https://community.secop.gov.co/Public/Tendering/OpportunityDetail/Index?noticeUID=CO1.NTC.8542461&amp;isFromPublicArea=True&amp;isModal=False</t>
  </si>
  <si>
    <t>https://community.secop.gov.co/Public/Tendering/OpportunityDetail/Index?noticeUID=CO1.NTC.8641883&amp;isFromPublicArea=True&amp;isModal=False</t>
  </si>
  <si>
    <t>https://community.secop.gov.co/Public/Tendering/OpportunityDetail/Index?noticeUID=CO1.NTC.8561255&amp;isFromPublicArea=True&amp;isModal=False</t>
  </si>
  <si>
    <t>https://community.secop.gov.co/Public/Tendering/OpportunityDetail/Index?noticeUID=CO1.NTC.8577954&amp;isFromPublicArea=True&amp;isModal=False</t>
  </si>
  <si>
    <t>https://community.secop.gov.co/Public/Tendering/OpportunityDetail/Index?noticeUID=CO1.NTC.8521030&amp;isFromPublicArea=True&amp;isModal=False</t>
  </si>
  <si>
    <t xml:space="preserve">https://community.secop.gov.co/Public/Tendering/OpportunityDetail/Index?noticeUID=CO1.NTC.8644164&amp;isFromPublicArea=True&amp;isModal=False
</t>
  </si>
  <si>
    <t xml:space="preserve">https://community.secop.gov.co/Public/Tendering/OpportunityDetail/Index?noticeUID=CO1.NTC.8608911&amp;isFromPublicArea=True&amp;isModal=False
</t>
  </si>
  <si>
    <t>https://community.secop.gov.co/Public/Tendering/OpportunityDetail/Index?noticeUID=CO1.NTC.8688351&amp;isFromPublicArea=True&amp;isModal=False</t>
  </si>
  <si>
    <t>https://community.secop.gov.co/Public/Tendering/OpportunityDetail/Index?noticeUID=CO1.NTC.8700168&amp;isFromPublicArea=True&amp;isModal=False</t>
  </si>
  <si>
    <t>https://community.secop.gov.co/Public/Tendering/OpportunityDetail/Index?noticeUID=CO1.NTC.8700304&amp;isFromPublicArea=True&amp;isModal=False</t>
  </si>
  <si>
    <t>https://community.secop.gov.co/Public/Tendering/OpportunityDetail/Index?noticeUID=CO1.NTC.8850881&amp;isFromPublicArea=True&amp;isModal=False</t>
  </si>
  <si>
    <t>https://community.secop.gov.co/Public/Tendering/OpportunityDetail/Index?noticeUID=CO1.NTC.8810954&amp;isFromPublicArea=True&amp;isModal=False</t>
  </si>
  <si>
    <t>https://community.secop.gov.co/Public/Tendering/OpportunityDetail/Index?noticeUID=CO1.NTC.8734534&amp;isFromPublicArea=True&amp;isModal=False</t>
  </si>
  <si>
    <t xml:space="preserve">https://community.secop.gov.co/Public/Tendering/OpportunityDetail/Index?noticeUID=CO1.NTC.8942758&amp;isFromPublicArea=True&amp;isModal=False
</t>
  </si>
  <si>
    <t xml:space="preserve">https://community.secop.gov.co/Public/Tendering/OpportunityDetail/Index?noticeUID=CO1.NTC.8976741&amp;isFromPublicArea=True&amp;isModal=False
</t>
  </si>
  <si>
    <t>https://community.secop.gov.co/Public/Tendering/OpportunityDetail/Index?noticeUID=CO1.NTC.8966169&amp;isFromPublicArea=True&amp;isModal=False</t>
  </si>
  <si>
    <t>https://community.secop.gov.co/Public/Tendering/OpportunityDetail/Index?noticeUID=CO1.NTC.8927374&amp;isFromPublicArea=True&amp;isModal=False</t>
  </si>
  <si>
    <t>https://community.secop.gov.co/Public/Tendering/OpportunityDetail/Index?noticeUID=CO1.NTC.9023139&amp;isFromPublicArea=True&amp;isModal=False</t>
  </si>
  <si>
    <t>https://community.secop.gov.co/Public/Tendering/OpportunityDetail/Index?noticeUID=CO1.NTC.8912841&amp;isFromPublicArea=True&amp;isModal=False</t>
  </si>
  <si>
    <t>https://community.secop.gov.co/Public/Tendering/OpportunityDetail/Index?noticeUID=CO1.NTC.9039741&amp;isFromPublicArea=True&amp;isModal=False</t>
  </si>
  <si>
    <t>https://community.secop.gov.co/Public/Tendering/OpportunityDetail/Index?noticeUID=CO1.NTC.9158392&amp;isFromPublicArea=True&amp;isModal=False</t>
  </si>
  <si>
    <t>https://community.secop.gov.co/Public/Tendering/OpportunityDetail/Index?noticeUID=CO1.NTC.9146364&amp;isFromPublicArea=True&amp;isModal=False</t>
  </si>
  <si>
    <t xml:space="preserve">https://community.secop.gov.co/Public/Tendering/OpportunityDetail/Index?noticeUID=CO1.NTC.9023220&amp;isFromPublicArea=True&amp;isModal=False
</t>
  </si>
  <si>
    <t xml:space="preserve">https://community.secop.gov.co/Public/Tendering/OpportunityDetail/Index?noticeUID=CO1.NTC.9207781&amp;isFromPublicArea=True&amp;isModal=False
</t>
  </si>
  <si>
    <t>https://community.secop.gov.co/Public/Tendering/OpportunityDetail/Index?noticeUID=CO1.NTC.9000730&amp;isFromPublicArea=True&amp;isModal=False</t>
  </si>
  <si>
    <t>https://community.secop.gov.co/Public/Tendering/OpportunityDetail/Index?noticeUID=CO1.NTC.9234895&amp;isFromPublicArea=True&amp;isModal=False</t>
  </si>
  <si>
    <t>https://community.secop.gov.co/Public/Tendering/OpportunityDetail/Index?noticeUID=CO1.NTC.9276136&amp;isFromPublicArea=True&amp;isModal=False</t>
  </si>
  <si>
    <t>https://community.secop.gov.co/Public/Tendering/OpportunityDetail/Index?noticeUID=CO1.NTC.7982686&amp;isFromPublicArea=True&amp;isModal=False</t>
  </si>
  <si>
    <t>https://community.secop.gov.co/Public/Tendering/OpportunityDetail/Index?noticeUID=CO1.NTC.8210480&amp;isFromPublicArea=True&amp;isModal=False</t>
  </si>
  <si>
    <t>https://community.secop.gov.co/Public/Tendering/OpportunityDetail/Index?noticeUID=CO1.NTC.8324632&amp;isFromPublicArea=True&amp;isModal=False</t>
  </si>
  <si>
    <t>https://community.secop.gov.co/Public/Tendering/OpportunityDetail/Index?noticeUID=CO1.NTC.8535163&amp;isFromPublicArea=True&amp;isModal=False</t>
  </si>
  <si>
    <t>https://community.secop.gov.co/Public/Tendering/OpportunityDetail/Index?noticeUID=CO1.NTC.8221099&amp;isFromPublicArea=True&amp;isModal=False</t>
  </si>
  <si>
    <t>https://community.secop.gov.co/Public/Tendering/OpportunityDetail/Index?noticeUID=CO1.NTC.8511713&amp;isFromPublicArea=True&amp;isModal=False</t>
  </si>
  <si>
    <t>https://community.secop.gov.co/Public/Tendering/OpportunityDetail/Index?noticeUID=CO1.NTC.8924731&amp;isFromPublicArea=True&amp;isModal=False</t>
  </si>
  <si>
    <t>https://community.secop.gov.co/Public/Tendering/OpportunityDetail/Index?noticeUID=CO1.NTC.9000334&amp;isFromPublicArea=True&amp;isModal=False</t>
  </si>
  <si>
    <t>https://community.secop.gov.co/Public/Tendering/OpportunityDetail/Index?noticeUID=CO1.NTC.8922605&amp;isFromPublicArea=True&amp;isModal=False</t>
  </si>
  <si>
    <t xml:space="preserve">https://community.secop.gov.co/Public/Tendering/OpportunityDetail/Index?noticeUID=CO1.NTC.7444290&amp;isFromPublicArea=True&amp;isModal=False
</t>
  </si>
  <si>
    <t>https://community.secop.gov.co/Public/Tendering/OpportunityDetail/Index?noticeUID=CO1.NTC.7676580&amp;isFromPublicArea=True&amp;isModal=False</t>
  </si>
  <si>
    <t>https://community.secop.gov.co/Public/Tendering/OpportunityDetail/Index?noticeUID=CO1.NTC.7683893&amp;isFromPublicArea=True&amp;isModal=False</t>
  </si>
  <si>
    <t>https://community.secop.gov.co/Public/Tendering/OpportunityDetail/Index?noticeUID=CO1.NTC.7691055&amp;isFromPublicArea=True&amp;isModal=False</t>
  </si>
  <si>
    <t>https://community.secop.gov.co/Public/Tendering/OpportunityDetail/Index?noticeUID=CO1.NTC.7727437&amp;isFromPublicArea=True&amp;isModal=False</t>
  </si>
  <si>
    <t>https://community.secop.gov.co/Public/Tendering/OpportunityDetail/Index?noticeUID=CO1.NTC.7732308&amp;isFromPublicArea=True&amp;isModal=False</t>
  </si>
  <si>
    <t>https://community.secop.gov.co/Public/Tendering/OpportunityDetail/Index?noticeUID=CO1.NTC.7733504&amp;isFromPublicArea=True&amp;isModal=False</t>
  </si>
  <si>
    <t>https://community.secop.gov.co/Public/Tendering/OpportunityDetail/Index?noticeUID=CO1.NTC.7733758&amp;isFromPublicArea=True&amp;isModal=False</t>
  </si>
  <si>
    <t>https://community.secop.gov.co/Public/Tendering/OpportunityDetail/Index?noticeUID=CO1.NTC.7736703&amp;isFromPublicArea=True&amp;isModal=False</t>
  </si>
  <si>
    <t>https://community.secop.gov.co/Public/Tendering/OpportunityDetail/Index?noticeUID=CO1.NTC.7833575&amp;isFromPublicArea=True&amp;isModal=False</t>
  </si>
  <si>
    <t>https://community.secop.gov.co/Public/Tendering/OpportunityDetail/Index?noticeUID=CO1.NTC.8267854&amp;isFromPublicArea=True&amp;isModal=False</t>
  </si>
  <si>
    <t>CERRADO</t>
  </si>
  <si>
    <t>EN EJECUCION VF</t>
  </si>
  <si>
    <t>NO SE LIQUIDA</t>
  </si>
  <si>
    <t xml:space="preserve">EN EJECUCIÓN </t>
  </si>
  <si>
    <t>TERMINADO</t>
  </si>
  <si>
    <t>SUSPENDIDO</t>
  </si>
  <si>
    <t>$ 14.172.077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</si>
</sst>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44" formatCode="_-&quot;$&quot;\ * #,##0.00_-;\-&quot;$&quot;\ * #,##0.00_-;_-&quot;$&quot;\ * &quot;-&quot;??_-;_-@_-"/>
    <numFmt numFmtId="164" formatCode="yyyy\-mm\-dd;@"/>
    <numFmt numFmtId="165" formatCode="&quot;$&quot;\ #,##0"/>
  </numFmts>
  <fonts count="12" x14ac:knownFonts="1">
    <font>
      <sz val="11"/>
      <color theme="1"/>
      <name val="Calibri"/>
      <family val="2"/>
      <scheme val="minor"/>
    </font>
    <font>
      <sz val="11"/>
      <color theme="1"/>
      <name val="Calibri"/>
      <family val="2"/>
      <scheme val="minor"/>
    </font>
    <font>
      <sz val="10"/>
      <color theme="1"/>
      <name val="Calibri"/>
      <family val="2"/>
      <scheme val="minor"/>
    </font>
    <font>
      <sz val="10"/>
      <color theme="1"/>
      <name val="Verdana"/>
      <family val="2"/>
    </font>
    <font>
      <sz val="10"/>
      <color rgb="FF000000"/>
      <name val="Verdana"/>
      <family val="2"/>
    </font>
    <font>
      <b/>
      <sz val="10"/>
      <color theme="0"/>
      <name val="Verdana"/>
      <family val="2"/>
    </font>
    <font>
      <b/>
      <sz val="10"/>
      <color theme="0"/>
      <name val="Calibri"/>
      <family val="2"/>
      <scheme val="minor"/>
    </font>
    <font>
      <sz val="9"/>
      <color indexed="8"/>
      <name val="Verdana"/>
      <family val="2"/>
    </font>
    <font>
      <b/>
      <sz val="9"/>
      <color theme="0"/>
      <name val="Verdana"/>
      <family val="2"/>
    </font>
    <font>
      <sz val="9"/>
      <color theme="1"/>
      <name val="Verdana"/>
      <family val="2"/>
    </font>
    <font>
      <u/>
      <sz val="11"/>
      <color theme="10"/>
      <name val="Calibri"/>
      <family val="2"/>
      <scheme val="minor"/>
    </font>
    <font>
      <u/>
      <sz val="9"/>
      <color rgb="FF0000FF"/>
      <name val="Verdana"/>
      <family val="2"/>
    </font>
  </fonts>
  <fills count="8">
    <fill>
      <patternFill patternType="none"/>
    </fill>
    <fill>
      <patternFill patternType="gray125"/>
    </fill>
    <fill>
      <patternFill patternType="solid">
        <fgColor rgb="FF177BBF"/>
        <bgColor rgb="FF6FA8DC"/>
      </patternFill>
    </fill>
    <fill>
      <patternFill patternType="solid">
        <fgColor rgb="FF177BBF"/>
        <bgColor indexed="64"/>
      </patternFill>
    </fill>
    <fill>
      <patternFill patternType="solid">
        <fgColor theme="7" tint="0.59999389629810485"/>
        <bgColor indexed="64"/>
      </patternFill>
    </fill>
    <fill>
      <patternFill patternType="solid">
        <fgColor theme="0"/>
        <bgColor indexed="64"/>
      </patternFill>
    </fill>
    <fill>
      <patternFill patternType="solid">
        <fgColor indexed="9"/>
      </patternFill>
    </fill>
    <fill>
      <patternFill patternType="solid">
        <fgColor theme="9" tint="0.79998168889431442"/>
        <bgColor rgb="FF6FA8DC"/>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cellStyleXfs>
  <cellXfs count="43">
    <xf numFmtId="0" fontId="0" fillId="0" borderId="0" xfId="0"/>
    <xf numFmtId="0" fontId="2" fillId="0" borderId="0" xfId="0" applyFont="1"/>
    <xf numFmtId="0" fontId="5" fillId="2" borderId="1" xfId="0" applyFont="1" applyFill="1" applyBorder="1" applyAlignment="1">
      <alignment horizontal="center" vertical="center" wrapText="1"/>
    </xf>
    <xf numFmtId="0" fontId="6" fillId="3" borderId="0" xfId="0" applyFont="1" applyFill="1"/>
    <xf numFmtId="0" fontId="3" fillId="0" borderId="0" xfId="0" applyFont="1"/>
    <xf numFmtId="0" fontId="3" fillId="0" borderId="0" xfId="0" applyFont="1" applyAlignment="1">
      <alignment horizontal="center"/>
    </xf>
    <xf numFmtId="0" fontId="2" fillId="4" borderId="0" xfId="0" applyFont="1" applyFill="1"/>
    <xf numFmtId="0" fontId="2" fillId="0" borderId="0" xfId="0" applyFont="1" applyFill="1"/>
    <xf numFmtId="164" fontId="3" fillId="0" borderId="0" xfId="0" applyNumberFormat="1" applyFont="1"/>
    <xf numFmtId="0" fontId="3" fillId="0" borderId="0" xfId="0" applyFont="1" applyAlignment="1">
      <alignment wrapText="1"/>
    </xf>
    <xf numFmtId="0" fontId="3" fillId="0" borderId="0" xfId="0" applyFont="1" applyAlignment="1">
      <alignment horizontal="center" wrapText="1"/>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xf>
    <xf numFmtId="164"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xf>
    <xf numFmtId="0" fontId="3" fillId="4" borderId="1" xfId="0" applyFont="1" applyFill="1" applyBorder="1" applyAlignment="1">
      <alignment horizontal="center" vertical="center" wrapText="1"/>
    </xf>
    <xf numFmtId="0" fontId="7" fillId="5" borderId="1" xfId="0"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9" fillId="0" borderId="0" xfId="0" applyFont="1" applyAlignment="1">
      <alignment horizontal="center" wrapText="1"/>
    </xf>
    <xf numFmtId="0" fontId="7" fillId="6" borderId="1"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165" fontId="3" fillId="0" borderId="1" xfId="0" applyNumberFormat="1" applyFont="1" applyBorder="1" applyAlignment="1">
      <alignment horizontal="center" vertical="center"/>
    </xf>
    <xf numFmtId="165" fontId="3" fillId="0" borderId="1" xfId="0" applyNumberFormat="1" applyFont="1" applyFill="1" applyBorder="1" applyAlignment="1">
      <alignment horizontal="center" vertical="center"/>
    </xf>
    <xf numFmtId="165" fontId="3" fillId="0" borderId="0" xfId="0" applyNumberFormat="1" applyFont="1"/>
    <xf numFmtId="0" fontId="11" fillId="0" borderId="1" xfId="0" applyFont="1" applyBorder="1" applyAlignment="1">
      <alignment horizontal="center" vertical="center" wrapText="1"/>
    </xf>
    <xf numFmtId="0" fontId="9" fillId="0" borderId="0" xfId="0" applyFont="1"/>
    <xf numFmtId="165" fontId="3" fillId="0" borderId="1" xfId="1" applyNumberFormat="1" applyFont="1" applyBorder="1" applyAlignment="1">
      <alignment horizontal="center" vertical="center"/>
    </xf>
    <xf numFmtId="165" fontId="3" fillId="4" borderId="1" xfId="0" applyNumberFormat="1" applyFont="1" applyFill="1" applyBorder="1" applyAlignment="1">
      <alignment horizontal="center" vertical="center" wrapText="1"/>
    </xf>
    <xf numFmtId="9" fontId="4" fillId="0" borderId="1" xfId="2" applyNumberFormat="1" applyFont="1" applyFill="1" applyBorder="1" applyAlignment="1">
      <alignment horizontal="center" vertical="center"/>
    </xf>
    <xf numFmtId="9" fontId="3" fillId="0" borderId="1" xfId="0" applyNumberFormat="1" applyFont="1" applyBorder="1" applyAlignment="1">
      <alignment horizontal="center" vertical="center"/>
    </xf>
    <xf numFmtId="9" fontId="3" fillId="0" borderId="1" xfId="0" applyNumberFormat="1" applyFont="1" applyFill="1" applyBorder="1" applyAlignment="1">
      <alignment horizontal="center" vertical="center"/>
    </xf>
    <xf numFmtId="9" fontId="3" fillId="4" borderId="1" xfId="0" applyNumberFormat="1" applyFont="1" applyFill="1" applyBorder="1" applyAlignment="1">
      <alignment horizontal="center" vertical="center" wrapText="1"/>
    </xf>
    <xf numFmtId="9" fontId="3" fillId="0" borderId="0" xfId="0" applyNumberFormat="1" applyFont="1"/>
    <xf numFmtId="0" fontId="10" fillId="0" borderId="1" xfId="3" applyBorder="1" applyAlignment="1">
      <alignment horizontal="center" vertical="center" wrapText="1"/>
    </xf>
    <xf numFmtId="6" fontId="3" fillId="4"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cellXfs>
  <cellStyles count="4">
    <cellStyle name="Hipervínculo" xfId="3" builtinId="8"/>
    <cellStyle name="Moneda" xfId="1" builtinId="4"/>
    <cellStyle name="Normal" xfId="0" builtinId="0"/>
    <cellStyle name="Porcentaje" xfId="2" builtinId="5"/>
  </cellStyles>
  <dxfs count="0"/>
  <tableStyles count="0" defaultTableStyle="TableStyleMedium2" defaultPivotStyle="PivotStyleLight16"/>
  <colors>
    <mruColors>
      <color rgb="FF177BBF"/>
      <color rgb="FF0E87B2"/>
      <color rgb="FF4DA6E3"/>
      <color rgb="FF0B6787"/>
      <color rgb="FF1BB6ED"/>
      <color rgb="FF11A2D5"/>
      <color rgb="FFFF7C80"/>
      <color rgb="FF0099CC"/>
      <color rgb="FF76AB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UARIOS\sandra.chavez\Descargas\BDD%202026%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D CONTRATOS"/>
      <sheetName val="DIRECTORIO CONTRATISTAS"/>
      <sheetName val="OBLIGACIONES"/>
      <sheetName val="Hoja 10"/>
      <sheetName val="OPCION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8267854&amp;isFromPublicArea=True&amp;isModal=False" TargetMode="External"/><Relationship Id="rId21" Type="http://schemas.openxmlformats.org/officeDocument/2006/relationships/hyperlink" Target="https://community.secop.gov.co/Public/Tendering/OpportunityDetail/Index?noticeUID=CO1.NTC.7892062&amp;isFromPublicArea=True&amp;isModal=False" TargetMode="External"/><Relationship Id="rId42" Type="http://schemas.openxmlformats.org/officeDocument/2006/relationships/hyperlink" Target="https://community.secop.gov.co/Public/Tendering/OpportunityDetail/Index?noticeUID=CO1.NTC.8215168&amp;isFromPublicArea=True&amp;isModal=False" TargetMode="External"/><Relationship Id="rId47" Type="http://schemas.openxmlformats.org/officeDocument/2006/relationships/hyperlink" Target="https://community.secop.gov.co/Public/Tendering/OpportunityDetail/Index?noticeUID=CO1.NTC.7441640&amp;isFromPublicArea=True&amp;isModal=False" TargetMode="External"/><Relationship Id="rId63" Type="http://schemas.openxmlformats.org/officeDocument/2006/relationships/hyperlink" Target="https://community.secop.gov.co/Public/Tendering/OpportunityDetail/Index?noticeUID=CO1.NTC.7612942&amp;isFromPublicArea=True&amp;isModal=False" TargetMode="External"/><Relationship Id="rId68" Type="http://schemas.openxmlformats.org/officeDocument/2006/relationships/hyperlink" Target="https://community.secop.gov.co/Public/Tendering/OpportunityDetail/Index?noticeUID=CO1.NTC.7623205&amp;isFromPublicArea=True&amp;isModal=False" TargetMode="External"/><Relationship Id="rId16" Type="http://schemas.openxmlformats.org/officeDocument/2006/relationships/hyperlink" Target="https://community.secop.gov.co/Public/Tendering/OpportunityDetail/Index?noticeUID=CO1.NTC.7728041&amp;isFromPublicArea=True&amp;isModal=False" TargetMode="External"/><Relationship Id="rId11" Type="http://schemas.openxmlformats.org/officeDocument/2006/relationships/hyperlink" Target="https://community.secop.gov.co/Public/Tendering/OpportunityDetail/Index?noticeUID=CO1.NTC.7668262&amp;isFromPublicArea=True&amp;isModal=False" TargetMode="External"/><Relationship Id="rId24" Type="http://schemas.openxmlformats.org/officeDocument/2006/relationships/hyperlink" Target="https://community.secop.gov.co/Public/Tendering/OpportunityDetail/Index?noticeUID=CO1.NTC.7935225&amp;isFromPublicArea=True&amp;isModal=False" TargetMode="External"/><Relationship Id="rId32" Type="http://schemas.openxmlformats.org/officeDocument/2006/relationships/hyperlink" Target="https://community.secop.gov.co/Public/Tendering/OpportunityDetail/Index?noticeUID=CO1.NTC.7960696&amp;isFromPublicArea=True&amp;isModal=False" TargetMode="External"/><Relationship Id="rId37" Type="http://schemas.openxmlformats.org/officeDocument/2006/relationships/hyperlink" Target="https://community.secop.gov.co/Public/Tendering/OpportunityDetail/Index?noticeUID=CO1.NTC.7660727&amp;isFromPublicArea=True&amp;isModal=False" TargetMode="External"/><Relationship Id="rId40" Type="http://schemas.openxmlformats.org/officeDocument/2006/relationships/hyperlink" Target="https://community.secop.gov.co/Public/Tendering/OpportunityDetail/Index?noticeUID=CO1.NTC.7982410&amp;isFromPublicArea=True&amp;isModal=False" TargetMode="External"/><Relationship Id="rId45" Type="http://schemas.openxmlformats.org/officeDocument/2006/relationships/hyperlink" Target="https://community.secop.gov.co/Public/Tendering/OpportunityDetail/Index?noticeUID=CO1.NTC.7434179&amp;isFromPublicArea=True&amp;isModal=False" TargetMode="External"/><Relationship Id="rId53" Type="http://schemas.openxmlformats.org/officeDocument/2006/relationships/hyperlink" Target="https://community.secop.gov.co/Public/Tendering/OpportunityDetail/Index?noticeUID=CO1.NTC.7472876&amp;isFromPublicArea=True&amp;isModal=False" TargetMode="External"/><Relationship Id="rId58" Type="http://schemas.openxmlformats.org/officeDocument/2006/relationships/hyperlink" Target="https://community.secop.gov.co/Public/Tendering/OpportunityDetail/Index?noticeUID=CO1.NTC.7537986&amp;isFromPublicArea=True&amp;isModal=False" TargetMode="External"/><Relationship Id="rId66" Type="http://schemas.openxmlformats.org/officeDocument/2006/relationships/hyperlink" Target="https://community.secop.gov.co/Public/Tendering/OpportunityDetail/Index?noticeUID=CO1.NTC.7619367&amp;isFromPublicArea=True&amp;isModal=False" TargetMode="External"/><Relationship Id="rId74" Type="http://schemas.openxmlformats.org/officeDocument/2006/relationships/hyperlink" Target="https://community.secop.gov.co/Public/Tendering/OpportunityDetail/Index?noticeUID=CO1.NTC.7647673&amp;isFromPublicArea=True&amp;isModal=False" TargetMode="External"/><Relationship Id="rId5" Type="http://schemas.openxmlformats.org/officeDocument/2006/relationships/hyperlink" Target="https://community.secop.gov.co/Public/Tendering/OpportunityDetail/Index?noticeUID=CO1.NTC.7537975&amp;isFromPublicArea=True&amp;isModal=False" TargetMode="External"/><Relationship Id="rId61" Type="http://schemas.openxmlformats.org/officeDocument/2006/relationships/hyperlink" Target="https://community.secop.gov.co/Public/Tendering/OpportunityDetail/Index?noticeUID=CO1.NTC.7613434&amp;isFromPublicArea=True&amp;isModal=False" TargetMode="External"/><Relationship Id="rId19" Type="http://schemas.openxmlformats.org/officeDocument/2006/relationships/hyperlink" Target="https://community.secop.gov.co/Public/Tendering/OpportunityDetail/Index?noticeUID=CO1.NTC.7807464&amp;isFromPublicArea=True&amp;isModal=False" TargetMode="External"/><Relationship Id="rId14" Type="http://schemas.openxmlformats.org/officeDocument/2006/relationships/hyperlink" Target="https://community.secop.gov.co/Public/Tendering/OpportunityDetail/Index?noticeUID=CO1.NTC.7714287&amp;isFromPublicArea=True&amp;isModal=False" TargetMode="External"/><Relationship Id="rId22" Type="http://schemas.openxmlformats.org/officeDocument/2006/relationships/hyperlink" Target="https://community.secop.gov.co/Public/Tendering/OpportunityDetail/Index?noticeUID=CO1.NTC.7910146&amp;isFromPublicArea=True&amp;isModal=False" TargetMode="External"/><Relationship Id="rId27" Type="http://schemas.openxmlformats.org/officeDocument/2006/relationships/hyperlink" Target="https://community.secop.gov.co/Public/Tendering/OpportunityDetail/Index?noticeUID=CO1.NTC.8495248&amp;isFromPublicArea=True&amp;isModal=False" TargetMode="External"/><Relationship Id="rId30" Type="http://schemas.openxmlformats.org/officeDocument/2006/relationships/hyperlink" Target="https://community.secop.gov.co/Public/Tendering/OpportunityDetail/Index?noticeUID=CO1.NTC.7548239&amp;isFromPublicArea=True&amp;isModal=False" TargetMode="External"/><Relationship Id="rId35" Type="http://schemas.openxmlformats.org/officeDocument/2006/relationships/hyperlink" Target="https://community.secop.gov.co/Public/Tendering/OpportunityDetail/Index?noticeUID=CO1.NTC.7472618&amp;isFromPublicArea=True&amp;isModal=False" TargetMode="External"/><Relationship Id="rId43" Type="http://schemas.openxmlformats.org/officeDocument/2006/relationships/hyperlink" Target="https://community.secop.gov.co/Public/Tendering/OpportunityDetail/Index?noticeUID=CO1.NTC.7760044&amp;isFromPublicArea=True&amp;isModal=False" TargetMode="External"/><Relationship Id="rId48" Type="http://schemas.openxmlformats.org/officeDocument/2006/relationships/hyperlink" Target="https://community.secop.gov.co/Public/Tendering/OpportunityDetail/Index?noticeUID=CO1.NTC.7444960&amp;isFromPublicArea=True&amp;isModal=False" TargetMode="External"/><Relationship Id="rId56" Type="http://schemas.openxmlformats.org/officeDocument/2006/relationships/hyperlink" Target="https://community.secop.gov.co/Public/Tendering/OpportunityDetail/Index?noticeUID=CO1.NTC.7519989&amp;isFromPublicArea=True&amp;isModal=False" TargetMode="External"/><Relationship Id="rId64" Type="http://schemas.openxmlformats.org/officeDocument/2006/relationships/hyperlink" Target="https://community.secop.gov.co/Public/Tendering/OpportunityDetail/Index?noticeUID=CO1.NTC.7616218&amp;isFromPublicArea=True&amp;isModal=False" TargetMode="External"/><Relationship Id="rId69" Type="http://schemas.openxmlformats.org/officeDocument/2006/relationships/hyperlink" Target="https://community.secop.gov.co/Public/Tendering/OpportunityDetail/Index?noticeUID=CO1.NTC.7625214&amp;isFromPublicArea=True&amp;isModal=False" TargetMode="External"/><Relationship Id="rId77" Type="http://schemas.openxmlformats.org/officeDocument/2006/relationships/hyperlink" Target="https://community.secop.gov.co/Public/Tendering/OpportunityDetail/Index?noticeUID=CO1.NTC.7655577&amp;isFromPublicArea=True&amp;isModal=False" TargetMode="External"/><Relationship Id="rId8" Type="http://schemas.openxmlformats.org/officeDocument/2006/relationships/hyperlink" Target="https://community.secop.gov.co/Public/Tendering/OpportunityDetail/Index?noticeUID=CO1.NTC.7636179&amp;isFromPublicArea=True&amp;isModal=False" TargetMode="External"/><Relationship Id="rId51" Type="http://schemas.openxmlformats.org/officeDocument/2006/relationships/hyperlink" Target="https://community.secop.gov.co/Public/Tendering/OpportunityDetail/Index?noticeUID=CO1.NTC.7472010&amp;isFromPublicArea=True&amp;isModal=False" TargetMode="External"/><Relationship Id="rId72" Type="http://schemas.openxmlformats.org/officeDocument/2006/relationships/hyperlink" Target="https://community.secop.gov.co/Public/Tendering/OpportunityDetail/Index?noticeUID=CO1.NTC.7633444&amp;isFromPublicArea=True&amp;isModal=False" TargetMode="External"/><Relationship Id="rId3" Type="http://schemas.openxmlformats.org/officeDocument/2006/relationships/hyperlink" Target="https://community.secop.gov.co/Public/Tendering/OpportunityDetail/Index?noticeUID=CO1.NTC.7462146&amp;isFromPublicArea=True&amp;isModal=False" TargetMode="External"/><Relationship Id="rId12" Type="http://schemas.openxmlformats.org/officeDocument/2006/relationships/hyperlink" Target="https://community.secop.gov.co/Public/Tendering/OpportunityDetail/Index?noticeUID=CO1.NTC.7670738&amp;isFromPublicArea=True&amp;isModal=False" TargetMode="External"/><Relationship Id="rId17" Type="http://schemas.openxmlformats.org/officeDocument/2006/relationships/hyperlink" Target="https://community.secop.gov.co/Public/Tendering/OpportunityDetail/Index?noticeUID=CO1.NTC.7775743&amp;isFromPublicArea=True&amp;isModal=False" TargetMode="External"/><Relationship Id="rId25" Type="http://schemas.openxmlformats.org/officeDocument/2006/relationships/hyperlink" Target="https://community.secop.gov.co/Public/Tendering/OpportunityDetail/Index?noticeUID=CO1.NTC.7975103&amp;isFromPublicArea=True&amp;isModal=False" TargetMode="External"/><Relationship Id="rId33" Type="http://schemas.openxmlformats.org/officeDocument/2006/relationships/hyperlink" Target="https://community.secop.gov.co/Public/Tendering/OpportunityDetail/Index?noticeUID=CO1.NTC.9299929&amp;isFromPublicArea=True&amp;isModal=False" TargetMode="External"/><Relationship Id="rId38" Type="http://schemas.openxmlformats.org/officeDocument/2006/relationships/hyperlink" Target="https://community.secop.gov.co/Public/Tendering/OpportunityDetail/Index?noticeUID=CO1.NTC.7702222&amp;isFromPublicArea=True&amp;isModal=False" TargetMode="External"/><Relationship Id="rId46" Type="http://schemas.openxmlformats.org/officeDocument/2006/relationships/hyperlink" Target="https://community.secop.gov.co/Public/Tendering/OpportunityDetail/Index?noticeUID=CO1.NTC.7434715&amp;isFromPublicArea=True&amp;isModal=False" TargetMode="External"/><Relationship Id="rId59" Type="http://schemas.openxmlformats.org/officeDocument/2006/relationships/hyperlink" Target="https://community.secop.gov.co/Public/Tendering/OpportunityDetail/Index?noticeUID=CO1.NTC.7565875&amp;isFromPublicArea=True&amp;isModal=False" TargetMode="External"/><Relationship Id="rId67" Type="http://schemas.openxmlformats.org/officeDocument/2006/relationships/hyperlink" Target="https://community.secop.gov.co/Public/Tendering/OpportunityDetail/Index?noticeUID=CO1.NTC.7621637&amp;isFromPublicArea=True&amp;isModal=False" TargetMode="External"/><Relationship Id="rId20" Type="http://schemas.openxmlformats.org/officeDocument/2006/relationships/hyperlink" Target="https://community.secop.gov.co/Public/Tendering/OpportunityDetail/Index?noticeUID=CO1.NTC.7816066&amp;isFromPublicArea=True&amp;isModal=False" TargetMode="External"/><Relationship Id="rId41" Type="http://schemas.openxmlformats.org/officeDocument/2006/relationships/hyperlink" Target="https://community.secop.gov.co/Public/Tendering/OpportunityDetail/Index?noticeUID=CO1.NTC.8294559&amp;isFromPublicArea=True&amp;isModal=False" TargetMode="External"/><Relationship Id="rId54" Type="http://schemas.openxmlformats.org/officeDocument/2006/relationships/hyperlink" Target="https://community.secop.gov.co/Public/Tendering/OpportunityDetail/Index?noticeUID=CO1.NTC.7519039&amp;isFromPublicArea=True&amp;isModal=False" TargetMode="External"/><Relationship Id="rId62" Type="http://schemas.openxmlformats.org/officeDocument/2006/relationships/hyperlink" Target="https://community.secop.gov.co/Public/Tendering/OpportunityDetail/Index?noticeUID=CO1.NTC.7613226&amp;isFromPublicArea=True&amp;isModal=False" TargetMode="External"/><Relationship Id="rId70" Type="http://schemas.openxmlformats.org/officeDocument/2006/relationships/hyperlink" Target="https://community.secop.gov.co/Public/Tendering/OpportunityDetail/Index?noticeUID=CO1.NTC.7628821&amp;isFromPublicArea=True&amp;isModal=False" TargetMode="External"/><Relationship Id="rId75" Type="http://schemas.openxmlformats.org/officeDocument/2006/relationships/hyperlink" Target="https://community.secop.gov.co/Public/Tendering/OpportunityDetail/Index?noticeUID=CO1.NTC.7653915&amp;isFromPublicArea=True&amp;isModal=False" TargetMode="External"/><Relationship Id="rId1" Type="http://schemas.openxmlformats.org/officeDocument/2006/relationships/hyperlink" Target="https://community.secop.gov.co/Public/Tendering/OpportunityDetail/Index?noticeUID=CO1.NTC.7429277&amp;isFromPublicArea=True&amp;isModal=False" TargetMode="External"/><Relationship Id="rId6" Type="http://schemas.openxmlformats.org/officeDocument/2006/relationships/hyperlink" Target="https://community.secop.gov.co/Public/Tendering/OpportunityDetail/Index?noticeUID=CO1.NTC.7570251&amp;isFromPublicArea=True&amp;isModal=False" TargetMode="External"/><Relationship Id="rId15" Type="http://schemas.openxmlformats.org/officeDocument/2006/relationships/hyperlink" Target="https://community.secop.gov.co/Public/Tendering/OpportunityDetail/Index?noticeUID=CO1.NTC.7717669&amp;isFromPublicArea=True&amp;isModal=False" TargetMode="External"/><Relationship Id="rId23" Type="http://schemas.openxmlformats.org/officeDocument/2006/relationships/hyperlink" Target="https://community.secop.gov.co/Public/Tendering/OpportunityDetail/Index?noticeUID=CO1.NTC.7912209&amp;isFromPublicArea=True&amp;isModal=False" TargetMode="External"/><Relationship Id="rId28" Type="http://schemas.openxmlformats.org/officeDocument/2006/relationships/hyperlink" Target="https://community.secop.gov.co/Public/Tendering/OpportunityDetail/Index?noticeUID=CO1.NTC.8107253&amp;isFromPublicArea=True&amp;isModal=False" TargetMode="External"/><Relationship Id="rId36" Type="http://schemas.openxmlformats.org/officeDocument/2006/relationships/hyperlink" Target="https://community.secop.gov.co/Public/Tendering/OpportunityDetail/Index?noticeUID=CO1.NTC.7656734&amp;isFromPublicArea=True&amp;isModal=False" TargetMode="External"/><Relationship Id="rId49" Type="http://schemas.openxmlformats.org/officeDocument/2006/relationships/hyperlink" Target="https://community.secop.gov.co/Public/Tendering/OpportunityDetail/Index?noticeUID=CO1.NTC.7444981&amp;isFromPublicArea=True&amp;isModal=False" TargetMode="External"/><Relationship Id="rId57" Type="http://schemas.openxmlformats.org/officeDocument/2006/relationships/hyperlink" Target="https://community.secop.gov.co/Public/Tendering/OpportunityDetail/Index?noticeUID=CO1.NTC.7537451&amp;isFromPublicArea=True&amp;isModal=False" TargetMode="External"/><Relationship Id="rId10" Type="http://schemas.openxmlformats.org/officeDocument/2006/relationships/hyperlink" Target="https://community.secop.gov.co/Public/Tendering/OpportunityDetail/Index?noticeUID=CO1.NTC.7668521&amp;isFromPublicArea=True&amp;isModal=False" TargetMode="External"/><Relationship Id="rId31" Type="http://schemas.openxmlformats.org/officeDocument/2006/relationships/hyperlink" Target="https://community.secop.gov.co/Public/Tendering/OpportunityDetail/Index?noticeUID=CO1.NTC.7681961&amp;isFromPublicArea=True&amp;isModal=False" TargetMode="External"/><Relationship Id="rId44" Type="http://schemas.openxmlformats.org/officeDocument/2006/relationships/hyperlink" Target="https://community.secop.gov.co/Public/Tendering/OpportunityDetail/Index?noticeUID=CO1.NTC.7430373&amp;isFromPublicArea=True&amp;isModal=False" TargetMode="External"/><Relationship Id="rId52" Type="http://schemas.openxmlformats.org/officeDocument/2006/relationships/hyperlink" Target="https://community.secop.gov.co/Public/Tendering/OpportunityDetail/Index?noticeUID=CO1.NTC.7483385&amp;isFromPublicArea=True&amp;isModal=False" TargetMode="External"/><Relationship Id="rId60" Type="http://schemas.openxmlformats.org/officeDocument/2006/relationships/hyperlink" Target="https://community.secop.gov.co/Public/Tendering/OpportunityDetail/Index?noticeUID=CO1.NTC.7601140&amp;isFromPublicArea=True&amp;isModal=False" TargetMode="External"/><Relationship Id="rId65" Type="http://schemas.openxmlformats.org/officeDocument/2006/relationships/hyperlink" Target="https://community.secop.gov.co/Public/Tendering/OpportunityDetail/Index?noticeUID=CO1.NTC.7622029&amp;isFromPublicArea=True&amp;isModal=False" TargetMode="External"/><Relationship Id="rId73" Type="http://schemas.openxmlformats.org/officeDocument/2006/relationships/hyperlink" Target="https://community.secop.gov.co/Public/Tendering/OpportunityDetail/Index?noticeUID=CO1.NTC.7634557&amp;isFromPublicArea=True&amp;isModal=False" TargetMode="External"/><Relationship Id="rId78" Type="http://schemas.openxmlformats.org/officeDocument/2006/relationships/printerSettings" Target="../printerSettings/printerSettings1.bin"/><Relationship Id="rId4" Type="http://schemas.openxmlformats.org/officeDocument/2006/relationships/hyperlink" Target="https://community.secop.gov.co/Public/Tendering/OpportunityDetail/Index?noticeUID=CO1.NTC.7534930&amp;isFromPublicArea=True&amp;isModal=False" TargetMode="External"/><Relationship Id="rId9" Type="http://schemas.openxmlformats.org/officeDocument/2006/relationships/hyperlink" Target="https://community.secop.gov.co/Public/Tendering/OpportunityDetail/Index?noticeUID=CO1.NTC.7665364&amp;isFromPublicArea=True&amp;isModal=False" TargetMode="External"/><Relationship Id="rId13" Type="http://schemas.openxmlformats.org/officeDocument/2006/relationships/hyperlink" Target="https://community.secop.gov.co/Public/Tendering/OpportunityDetail/Index?noticeUID=CO1.NTC.7681450&amp;isFromPublicArea=True&amp;isModal=False" TargetMode="External"/><Relationship Id="rId18" Type="http://schemas.openxmlformats.org/officeDocument/2006/relationships/hyperlink" Target="https://community.secop.gov.co/Public/Tendering/OpportunityDetail/Index?noticeUID=CO1.NTC.7788304&amp;isFromPublicArea=True&amp;isModal=False" TargetMode="External"/><Relationship Id="rId39" Type="http://schemas.openxmlformats.org/officeDocument/2006/relationships/hyperlink" Target="https://community.secop.gov.co/Public/Tendering/OpportunityDetail/Index?noticeUID=CO1.NTC.7831686&amp;isFromPublicArea=True&amp;isModal=False" TargetMode="External"/><Relationship Id="rId34" Type="http://schemas.openxmlformats.org/officeDocument/2006/relationships/hyperlink" Target="https://community.secop.gov.co/Public/Tendering/OpportunityDetail/Index?noticeUID=CO1.NTC.7444290&amp;isFromPublicArea=True&amp;isModal=False" TargetMode="External"/><Relationship Id="rId50" Type="http://schemas.openxmlformats.org/officeDocument/2006/relationships/hyperlink" Target="https://community.secop.gov.co/Public/Tendering/OpportunityDetail/Index?noticeUID=CO1.NTC.7445646&amp;isFromPublicArea=True&amp;isModal=False" TargetMode="External"/><Relationship Id="rId55" Type="http://schemas.openxmlformats.org/officeDocument/2006/relationships/hyperlink" Target="https://community.secop.gov.co/Public/Tendering/OpportunityDetail/Index?noticeUID=CO1.NTC.7519495&amp;isFromPublicArea=True&amp;isModal=False" TargetMode="External"/><Relationship Id="rId76" Type="http://schemas.openxmlformats.org/officeDocument/2006/relationships/hyperlink" Target="https://community.secop.gov.co/Public/Tendering/OpportunityDetail/Index?noticeUID=CO1.NTC.7654683&amp;isFromPublicArea=True&amp;isModal=False" TargetMode="External"/><Relationship Id="rId7" Type="http://schemas.openxmlformats.org/officeDocument/2006/relationships/hyperlink" Target="https://community.secop.gov.co/Public/Tendering/OpportunityDetail/Index?noticeUID=CO1.NTC.7621362&amp;isFromPublicArea=True&amp;isModal=False" TargetMode="External"/><Relationship Id="rId71" Type="http://schemas.openxmlformats.org/officeDocument/2006/relationships/hyperlink" Target="https://community.secop.gov.co/Public/Tendering/OpportunityDetail/Index?noticeUID=CO1.NTC.7633107&amp;isFromPublicArea=True&amp;isModal=False" TargetMode="External"/><Relationship Id="rId2" Type="http://schemas.openxmlformats.org/officeDocument/2006/relationships/hyperlink" Target="https://community.secop.gov.co/Public/Tendering/OpportunityDetail/Index?noticeUID=CO1.NTC.7434182&amp;isFromPublicArea=True&amp;isModal=False" TargetMode="External"/><Relationship Id="rId29" Type="http://schemas.openxmlformats.org/officeDocument/2006/relationships/hyperlink" Target="https://community.secop.gov.co/Public/Tendering/OpportunityDetail/Index?noticeUID=CO1.NTC.8210042&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3EA49-5270-4176-A3AD-B3AC705D6CB5}">
  <dimension ref="A1:W420"/>
  <sheetViews>
    <sheetView tabSelected="1" workbookViewId="0"/>
  </sheetViews>
  <sheetFormatPr baseColWidth="10" defaultRowHeight="12.75" x14ac:dyDescent="0.2"/>
  <cols>
    <col min="1" max="1" width="19.85546875" style="4" bestFit="1" customWidth="1"/>
    <col min="2" max="2" width="11.42578125" style="4"/>
    <col min="3" max="3" width="26.42578125" style="5" bestFit="1" customWidth="1"/>
    <col min="4" max="4" width="38.42578125" style="10" customWidth="1"/>
    <col min="5" max="5" width="12.140625" style="8" bestFit="1" customWidth="1"/>
    <col min="6" max="6" width="44.28515625" style="9" customWidth="1"/>
    <col min="7" max="7" width="15.5703125" style="9" customWidth="1"/>
    <col min="8" max="8" width="14.28515625" style="22" customWidth="1"/>
    <col min="9" max="9" width="14.5703125" style="5" customWidth="1"/>
    <col min="10" max="10" width="11.42578125" style="4"/>
    <col min="11" max="11" width="11.7109375" style="4" bestFit="1" customWidth="1"/>
    <col min="12" max="12" width="16.42578125" style="4" customWidth="1"/>
    <col min="13" max="13" width="14.85546875" style="4" customWidth="1"/>
    <col min="14" max="14" width="15.7109375" style="29" customWidth="1"/>
    <col min="15" max="15" width="12.85546875" style="4" customWidth="1"/>
    <col min="16" max="17" width="13.28515625" style="4" bestFit="1" customWidth="1"/>
    <col min="18" max="18" width="53.85546875" style="31" customWidth="1"/>
    <col min="19" max="19" width="11.42578125" style="9"/>
    <col min="20" max="20" width="20.7109375" style="29" bestFit="1" customWidth="1"/>
    <col min="21" max="21" width="15.7109375" style="38" customWidth="1"/>
    <col min="22" max="22" width="17.7109375" style="29" bestFit="1" customWidth="1"/>
    <col min="23" max="23" width="15.42578125" style="29" bestFit="1" customWidth="1"/>
    <col min="24" max="16384" width="11.42578125" style="1"/>
  </cols>
  <sheetData>
    <row r="1" spans="1:23" s="3" customFormat="1" ht="102" x14ac:dyDescent="0.2">
      <c r="A1" s="42" t="s">
        <v>0</v>
      </c>
      <c r="B1" s="2" t="s">
        <v>1</v>
      </c>
      <c r="C1" s="2" t="s">
        <v>2</v>
      </c>
      <c r="D1" s="2" t="s">
        <v>3</v>
      </c>
      <c r="E1" s="2" t="s">
        <v>4</v>
      </c>
      <c r="F1" s="2" t="s">
        <v>5</v>
      </c>
      <c r="G1" s="2" t="s">
        <v>6</v>
      </c>
      <c r="H1" s="21" t="s">
        <v>7</v>
      </c>
      <c r="I1" s="2" t="s">
        <v>8</v>
      </c>
      <c r="J1" s="2" t="s">
        <v>9</v>
      </c>
      <c r="K1" s="2" t="s">
        <v>10</v>
      </c>
      <c r="L1" s="2" t="s">
        <v>11</v>
      </c>
      <c r="M1" s="2" t="s">
        <v>12</v>
      </c>
      <c r="N1" s="26" t="s">
        <v>13</v>
      </c>
      <c r="O1" s="2" t="s">
        <v>14</v>
      </c>
      <c r="P1" s="2" t="s">
        <v>15</v>
      </c>
      <c r="Q1" s="2" t="s">
        <v>16</v>
      </c>
      <c r="R1" s="2" t="s">
        <v>17</v>
      </c>
      <c r="S1" s="2" t="s">
        <v>18</v>
      </c>
      <c r="T1" s="2" t="s">
        <v>19</v>
      </c>
      <c r="U1" s="2" t="s">
        <v>20</v>
      </c>
      <c r="V1" s="2" t="s">
        <v>21</v>
      </c>
      <c r="W1" s="2" t="s">
        <v>22</v>
      </c>
    </row>
    <row r="2" spans="1:23" ht="165.75" x14ac:dyDescent="0.2">
      <c r="A2" s="11" t="s">
        <v>27</v>
      </c>
      <c r="B2" s="12" t="s">
        <v>23</v>
      </c>
      <c r="C2" s="12" t="s">
        <v>436</v>
      </c>
      <c r="D2" s="14" t="s">
        <v>855</v>
      </c>
      <c r="E2" s="13">
        <v>45680</v>
      </c>
      <c r="F2" s="14" t="s">
        <v>1235</v>
      </c>
      <c r="G2" s="14" t="s">
        <v>1646</v>
      </c>
      <c r="H2" s="20" t="s">
        <v>24</v>
      </c>
      <c r="I2" s="14" t="s">
        <v>25</v>
      </c>
      <c r="J2" s="12" t="s">
        <v>26</v>
      </c>
      <c r="K2" s="12">
        <v>210</v>
      </c>
      <c r="L2" s="24" t="s">
        <v>1667</v>
      </c>
      <c r="M2" s="12">
        <v>1</v>
      </c>
      <c r="N2" s="27">
        <v>19926182</v>
      </c>
      <c r="O2" s="12">
        <v>105</v>
      </c>
      <c r="P2" s="13">
        <v>45681</v>
      </c>
      <c r="Q2" s="13">
        <v>45892</v>
      </c>
      <c r="R2" s="39" t="s">
        <v>1668</v>
      </c>
      <c r="S2" s="12" t="s">
        <v>2081</v>
      </c>
      <c r="T2" s="32">
        <v>39852365</v>
      </c>
      <c r="U2" s="34">
        <v>1</v>
      </c>
      <c r="V2" s="32">
        <v>59778547</v>
      </c>
      <c r="W2" s="32">
        <v>0</v>
      </c>
    </row>
    <row r="3" spans="1:23" ht="140.25" x14ac:dyDescent="0.2">
      <c r="A3" s="12" t="s">
        <v>28</v>
      </c>
      <c r="B3" s="12" t="s">
        <v>23</v>
      </c>
      <c r="C3" s="12" t="s">
        <v>437</v>
      </c>
      <c r="D3" s="14" t="s">
        <v>856</v>
      </c>
      <c r="E3" s="13">
        <v>45680</v>
      </c>
      <c r="F3" s="14" t="s">
        <v>1236</v>
      </c>
      <c r="G3" s="14" t="s">
        <v>1646</v>
      </c>
      <c r="H3" s="20" t="s">
        <v>24</v>
      </c>
      <c r="I3" s="14" t="s">
        <v>25</v>
      </c>
      <c r="J3" s="12" t="s">
        <v>26</v>
      </c>
      <c r="K3" s="12">
        <v>330</v>
      </c>
      <c r="L3" s="24" t="s">
        <v>1667</v>
      </c>
      <c r="M3" s="12">
        <v>1</v>
      </c>
      <c r="N3" s="27">
        <v>4527468</v>
      </c>
      <c r="O3" s="12">
        <v>7</v>
      </c>
      <c r="P3" s="13">
        <v>45681</v>
      </c>
      <c r="Q3" s="13">
        <v>46014</v>
      </c>
      <c r="R3" s="39" t="s">
        <v>1669</v>
      </c>
      <c r="S3" s="12" t="s">
        <v>2081</v>
      </c>
      <c r="T3" s="27">
        <v>40380131</v>
      </c>
      <c r="U3" s="35">
        <v>1</v>
      </c>
      <c r="V3" s="27">
        <v>31569920</v>
      </c>
      <c r="W3" s="27">
        <v>0</v>
      </c>
    </row>
    <row r="4" spans="1:23" ht="140.25" x14ac:dyDescent="0.2">
      <c r="A4" s="12" t="s">
        <v>29</v>
      </c>
      <c r="B4" s="12" t="s">
        <v>23</v>
      </c>
      <c r="C4" s="12" t="s">
        <v>438</v>
      </c>
      <c r="D4" s="14" t="s">
        <v>857</v>
      </c>
      <c r="E4" s="13">
        <v>45680</v>
      </c>
      <c r="F4" s="14" t="s">
        <v>1237</v>
      </c>
      <c r="G4" s="14" t="s">
        <v>1647</v>
      </c>
      <c r="H4" s="20" t="s">
        <v>24</v>
      </c>
      <c r="I4" s="14" t="s">
        <v>25</v>
      </c>
      <c r="J4" s="12" t="s">
        <v>26</v>
      </c>
      <c r="K4" s="12">
        <v>210</v>
      </c>
      <c r="L4" s="24" t="s">
        <v>1667</v>
      </c>
      <c r="M4" s="12">
        <v>1</v>
      </c>
      <c r="N4" s="27">
        <v>12848220</v>
      </c>
      <c r="O4" s="12">
        <v>105</v>
      </c>
      <c r="P4" s="13">
        <v>45681</v>
      </c>
      <c r="Q4" s="13">
        <v>45892</v>
      </c>
      <c r="R4" s="39" t="s">
        <v>1670</v>
      </c>
      <c r="S4" s="12" t="s">
        <v>2081</v>
      </c>
      <c r="T4" s="27">
        <v>25696440</v>
      </c>
      <c r="U4" s="35">
        <v>1</v>
      </c>
      <c r="V4" s="27">
        <v>30223908</v>
      </c>
      <c r="W4" s="27">
        <v>0</v>
      </c>
    </row>
    <row r="5" spans="1:23" ht="140.25" x14ac:dyDescent="0.2">
      <c r="A5" s="12" t="s">
        <v>30</v>
      </c>
      <c r="B5" s="12" t="s">
        <v>23</v>
      </c>
      <c r="C5" s="12" t="s">
        <v>439</v>
      </c>
      <c r="D5" s="14" t="s">
        <v>858</v>
      </c>
      <c r="E5" s="13">
        <v>45680</v>
      </c>
      <c r="F5" s="14" t="s">
        <v>1238</v>
      </c>
      <c r="G5" s="14" t="s">
        <v>1646</v>
      </c>
      <c r="H5" s="20" t="s">
        <v>24</v>
      </c>
      <c r="I5" s="14" t="s">
        <v>25</v>
      </c>
      <c r="J5" s="12" t="s">
        <v>26</v>
      </c>
      <c r="K5" s="12">
        <v>337</v>
      </c>
      <c r="L5" s="23" t="s">
        <v>1666</v>
      </c>
      <c r="M5" s="12">
        <v>0</v>
      </c>
      <c r="N5" s="27">
        <v>0</v>
      </c>
      <c r="O5" s="12">
        <v>0</v>
      </c>
      <c r="P5" s="13">
        <v>45681</v>
      </c>
      <c r="Q5" s="13">
        <v>46021</v>
      </c>
      <c r="R5" s="39" t="s">
        <v>1671</v>
      </c>
      <c r="S5" s="14" t="s">
        <v>2084</v>
      </c>
      <c r="T5" s="27">
        <v>78795576</v>
      </c>
      <c r="U5" s="35">
        <v>1</v>
      </c>
      <c r="V5" s="27">
        <v>57752247</v>
      </c>
      <c r="W5" s="27">
        <v>0</v>
      </c>
    </row>
    <row r="6" spans="1:23" ht="102" x14ac:dyDescent="0.2">
      <c r="A6" s="12" t="s">
        <v>31</v>
      </c>
      <c r="B6" s="12" t="s">
        <v>23</v>
      </c>
      <c r="C6" s="12" t="s">
        <v>440</v>
      </c>
      <c r="D6" s="14" t="s">
        <v>859</v>
      </c>
      <c r="E6" s="13">
        <v>45680</v>
      </c>
      <c r="F6" s="14" t="s">
        <v>1239</v>
      </c>
      <c r="G6" s="14" t="s">
        <v>1646</v>
      </c>
      <c r="H6" s="20" t="s">
        <v>24</v>
      </c>
      <c r="I6" s="14" t="s">
        <v>25</v>
      </c>
      <c r="J6" s="12" t="s">
        <v>26</v>
      </c>
      <c r="K6" s="12">
        <v>337</v>
      </c>
      <c r="L6" s="23" t="s">
        <v>1666</v>
      </c>
      <c r="M6" s="12">
        <v>0</v>
      </c>
      <c r="N6" s="27">
        <v>0</v>
      </c>
      <c r="O6" s="12">
        <v>0</v>
      </c>
      <c r="P6" s="13">
        <v>45681</v>
      </c>
      <c r="Q6" s="13">
        <v>46021</v>
      </c>
      <c r="R6" s="39" t="s">
        <v>1672</v>
      </c>
      <c r="S6" s="14" t="s">
        <v>2084</v>
      </c>
      <c r="T6" s="27">
        <v>51907189</v>
      </c>
      <c r="U6" s="35">
        <v>1</v>
      </c>
      <c r="V6" s="27">
        <v>51907189</v>
      </c>
      <c r="W6" s="27">
        <v>0</v>
      </c>
    </row>
    <row r="7" spans="1:23" ht="153" x14ac:dyDescent="0.2">
      <c r="A7" s="12" t="s">
        <v>32</v>
      </c>
      <c r="B7" s="12" t="s">
        <v>23</v>
      </c>
      <c r="C7" s="12" t="s">
        <v>441</v>
      </c>
      <c r="D7" s="14" t="s">
        <v>860</v>
      </c>
      <c r="E7" s="13">
        <v>45681</v>
      </c>
      <c r="F7" s="14" t="s">
        <v>1240</v>
      </c>
      <c r="G7" s="14" t="s">
        <v>1647</v>
      </c>
      <c r="H7" s="20" t="s">
        <v>24</v>
      </c>
      <c r="I7" s="14" t="s">
        <v>25</v>
      </c>
      <c r="J7" s="12" t="s">
        <v>26</v>
      </c>
      <c r="K7" s="12">
        <v>338</v>
      </c>
      <c r="L7" s="23" t="s">
        <v>1666</v>
      </c>
      <c r="M7" s="12">
        <v>0</v>
      </c>
      <c r="N7" s="27">
        <v>0</v>
      </c>
      <c r="O7" s="12">
        <v>0</v>
      </c>
      <c r="P7" s="13">
        <v>45684</v>
      </c>
      <c r="Q7" s="13">
        <v>46021</v>
      </c>
      <c r="R7" s="39" t="s">
        <v>1673</v>
      </c>
      <c r="S7" s="14" t="s">
        <v>2084</v>
      </c>
      <c r="T7" s="27">
        <v>40082326</v>
      </c>
      <c r="U7" s="35">
        <v>1</v>
      </c>
      <c r="V7" s="27">
        <v>39607969</v>
      </c>
      <c r="W7" s="27">
        <v>0</v>
      </c>
    </row>
    <row r="8" spans="1:23" ht="127.5" x14ac:dyDescent="0.2">
      <c r="A8" s="12" t="s">
        <v>33</v>
      </c>
      <c r="B8" s="12" t="s">
        <v>23</v>
      </c>
      <c r="C8" s="12" t="s">
        <v>442</v>
      </c>
      <c r="D8" s="14" t="s">
        <v>861</v>
      </c>
      <c r="E8" s="13">
        <v>45681</v>
      </c>
      <c r="F8" s="14" t="s">
        <v>1241</v>
      </c>
      <c r="G8" s="14" t="s">
        <v>1646</v>
      </c>
      <c r="H8" s="20" t="s">
        <v>24</v>
      </c>
      <c r="I8" s="14" t="s">
        <v>25</v>
      </c>
      <c r="J8" s="12" t="s">
        <v>26</v>
      </c>
      <c r="K8" s="12">
        <v>337</v>
      </c>
      <c r="L8" s="23" t="s">
        <v>1666</v>
      </c>
      <c r="M8" s="12">
        <v>0</v>
      </c>
      <c r="N8" s="27">
        <v>0</v>
      </c>
      <c r="O8" s="12">
        <v>0</v>
      </c>
      <c r="P8" s="13">
        <v>45684</v>
      </c>
      <c r="Q8" s="13">
        <v>46021</v>
      </c>
      <c r="R8" s="39" t="s">
        <v>1674</v>
      </c>
      <c r="S8" s="14" t="s">
        <v>2084</v>
      </c>
      <c r="T8" s="27">
        <v>71308211</v>
      </c>
      <c r="U8" s="35">
        <v>1</v>
      </c>
      <c r="V8" s="27">
        <v>70673420</v>
      </c>
      <c r="W8" s="27">
        <v>0</v>
      </c>
    </row>
    <row r="9" spans="1:23" ht="153" x14ac:dyDescent="0.2">
      <c r="A9" s="12" t="s">
        <v>34</v>
      </c>
      <c r="B9" s="12" t="s">
        <v>23</v>
      </c>
      <c r="C9" s="12" t="s">
        <v>443</v>
      </c>
      <c r="D9" s="14" t="s">
        <v>862</v>
      </c>
      <c r="E9" s="13">
        <v>45681</v>
      </c>
      <c r="F9" s="14" t="s">
        <v>1242</v>
      </c>
      <c r="G9" s="14" t="s">
        <v>1646</v>
      </c>
      <c r="H9" s="20" t="s">
        <v>24</v>
      </c>
      <c r="I9" s="14" t="s">
        <v>25</v>
      </c>
      <c r="J9" s="12" t="s">
        <v>26</v>
      </c>
      <c r="K9" s="12">
        <v>337</v>
      </c>
      <c r="L9" s="23" t="s">
        <v>1666</v>
      </c>
      <c r="M9" s="12">
        <v>0</v>
      </c>
      <c r="N9" s="27">
        <v>0</v>
      </c>
      <c r="O9" s="12">
        <v>0</v>
      </c>
      <c r="P9" s="13">
        <v>45684</v>
      </c>
      <c r="Q9" s="13">
        <v>46021</v>
      </c>
      <c r="R9" s="39" t="s">
        <v>1675</v>
      </c>
      <c r="S9" s="14" t="s">
        <v>2084</v>
      </c>
      <c r="T9" s="27">
        <v>71308211</v>
      </c>
      <c r="U9" s="35">
        <v>1</v>
      </c>
      <c r="V9" s="27">
        <v>29623589</v>
      </c>
      <c r="W9" s="27">
        <v>0</v>
      </c>
    </row>
    <row r="10" spans="1:23" ht="102" x14ac:dyDescent="0.2">
      <c r="A10" s="12" t="s">
        <v>35</v>
      </c>
      <c r="B10" s="12" t="s">
        <v>23</v>
      </c>
      <c r="C10" s="12" t="s">
        <v>444</v>
      </c>
      <c r="D10" s="14" t="s">
        <v>863</v>
      </c>
      <c r="E10" s="13">
        <v>45681</v>
      </c>
      <c r="F10" s="14" t="s">
        <v>1243</v>
      </c>
      <c r="G10" s="14" t="s">
        <v>1647</v>
      </c>
      <c r="H10" s="20" t="s">
        <v>24</v>
      </c>
      <c r="I10" s="14" t="s">
        <v>25</v>
      </c>
      <c r="J10" s="12" t="s">
        <v>26</v>
      </c>
      <c r="K10" s="12">
        <v>330</v>
      </c>
      <c r="L10" s="24" t="s">
        <v>1667</v>
      </c>
      <c r="M10" s="12">
        <v>1</v>
      </c>
      <c r="N10" s="27">
        <v>11462710</v>
      </c>
      <c r="O10" s="12">
        <v>180</v>
      </c>
      <c r="P10" s="13">
        <v>45684</v>
      </c>
      <c r="Q10" s="13">
        <v>46017</v>
      </c>
      <c r="R10" s="39" t="s">
        <v>1788</v>
      </c>
      <c r="S10" s="12" t="s">
        <v>2082</v>
      </c>
      <c r="T10" s="27">
        <v>22925419</v>
      </c>
      <c r="U10" s="35">
        <v>1</v>
      </c>
      <c r="V10" s="27">
        <v>22925419</v>
      </c>
      <c r="W10" s="27">
        <v>0</v>
      </c>
    </row>
    <row r="11" spans="1:23" ht="102" x14ac:dyDescent="0.2">
      <c r="A11" s="12" t="s">
        <v>36</v>
      </c>
      <c r="B11" s="12" t="s">
        <v>23</v>
      </c>
      <c r="C11" s="12" t="s">
        <v>445</v>
      </c>
      <c r="D11" s="14" t="s">
        <v>864</v>
      </c>
      <c r="E11" s="13">
        <v>45684</v>
      </c>
      <c r="F11" s="14" t="s">
        <v>1244</v>
      </c>
      <c r="G11" s="14" t="s">
        <v>1647</v>
      </c>
      <c r="H11" s="20" t="s">
        <v>24</v>
      </c>
      <c r="I11" s="14" t="s">
        <v>25</v>
      </c>
      <c r="J11" s="12" t="s">
        <v>26</v>
      </c>
      <c r="K11" s="12">
        <v>330</v>
      </c>
      <c r="L11" s="24" t="s">
        <v>1667</v>
      </c>
      <c r="M11" s="12">
        <v>1</v>
      </c>
      <c r="N11" s="27">
        <v>183624</v>
      </c>
      <c r="O11" s="12">
        <v>3</v>
      </c>
      <c r="P11" s="13">
        <v>45685</v>
      </c>
      <c r="Q11" s="13">
        <v>46018</v>
      </c>
      <c r="R11" s="39" t="s">
        <v>1676</v>
      </c>
      <c r="S11" s="12" t="s">
        <v>2081</v>
      </c>
      <c r="T11" s="27">
        <v>20198618</v>
      </c>
      <c r="U11" s="35">
        <v>1</v>
      </c>
      <c r="V11" s="27">
        <v>20382242</v>
      </c>
      <c r="W11" s="27">
        <v>0</v>
      </c>
    </row>
    <row r="12" spans="1:23" ht="140.25" x14ac:dyDescent="0.2">
      <c r="A12" s="12" t="s">
        <v>37</v>
      </c>
      <c r="B12" s="12" t="s">
        <v>23</v>
      </c>
      <c r="C12" s="12" t="s">
        <v>446</v>
      </c>
      <c r="D12" s="14" t="s">
        <v>865</v>
      </c>
      <c r="E12" s="13">
        <v>45685</v>
      </c>
      <c r="F12" s="14" t="s">
        <v>1245</v>
      </c>
      <c r="G12" s="14" t="s">
        <v>1647</v>
      </c>
      <c r="H12" s="20" t="s">
        <v>24</v>
      </c>
      <c r="I12" s="14" t="s">
        <v>25</v>
      </c>
      <c r="J12" s="12" t="s">
        <v>26</v>
      </c>
      <c r="K12" s="12">
        <v>120</v>
      </c>
      <c r="L12" s="23" t="s">
        <v>1666</v>
      </c>
      <c r="M12" s="12">
        <v>0</v>
      </c>
      <c r="N12" s="27">
        <v>0</v>
      </c>
      <c r="O12" s="12">
        <v>0</v>
      </c>
      <c r="P12" s="13">
        <v>45685</v>
      </c>
      <c r="Q12" s="13">
        <v>45804</v>
      </c>
      <c r="R12" s="39" t="s">
        <v>1677</v>
      </c>
      <c r="S12" s="14" t="s">
        <v>2084</v>
      </c>
      <c r="T12" s="27">
        <v>9745804</v>
      </c>
      <c r="U12" s="35">
        <v>1</v>
      </c>
      <c r="V12" s="27">
        <v>9745804</v>
      </c>
      <c r="W12" s="27">
        <v>0</v>
      </c>
    </row>
    <row r="13" spans="1:23" ht="102" x14ac:dyDescent="0.2">
      <c r="A13" s="12" t="s">
        <v>38</v>
      </c>
      <c r="B13" s="12" t="s">
        <v>23</v>
      </c>
      <c r="C13" s="12" t="s">
        <v>447</v>
      </c>
      <c r="D13" s="14" t="s">
        <v>866</v>
      </c>
      <c r="E13" s="13">
        <v>45687</v>
      </c>
      <c r="F13" s="14" t="s">
        <v>1246</v>
      </c>
      <c r="G13" s="14" t="s">
        <v>1647</v>
      </c>
      <c r="H13" s="20" t="s">
        <v>24</v>
      </c>
      <c r="I13" s="14" t="s">
        <v>25</v>
      </c>
      <c r="J13" s="12" t="s">
        <v>26</v>
      </c>
      <c r="K13" s="12">
        <v>330</v>
      </c>
      <c r="L13" s="23" t="s">
        <v>1666</v>
      </c>
      <c r="M13" s="12">
        <v>0</v>
      </c>
      <c r="N13" s="27">
        <v>0</v>
      </c>
      <c r="O13" s="12">
        <v>0</v>
      </c>
      <c r="P13" s="13">
        <v>45687</v>
      </c>
      <c r="Q13" s="13">
        <v>46020</v>
      </c>
      <c r="R13" s="39" t="s">
        <v>1678</v>
      </c>
      <c r="S13" s="14" t="s">
        <v>2084</v>
      </c>
      <c r="T13" s="27">
        <v>22925419</v>
      </c>
      <c r="U13" s="35">
        <v>1</v>
      </c>
      <c r="V13" s="27">
        <v>22022296</v>
      </c>
      <c r="W13" s="27">
        <v>0</v>
      </c>
    </row>
    <row r="14" spans="1:23" ht="165.75" x14ac:dyDescent="0.2">
      <c r="A14" s="12" t="s">
        <v>39</v>
      </c>
      <c r="B14" s="12" t="s">
        <v>23</v>
      </c>
      <c r="C14" s="12" t="s">
        <v>448</v>
      </c>
      <c r="D14" s="14" t="s">
        <v>867</v>
      </c>
      <c r="E14" s="13">
        <v>45685</v>
      </c>
      <c r="F14" s="14" t="s">
        <v>1247</v>
      </c>
      <c r="G14" s="14" t="s">
        <v>1646</v>
      </c>
      <c r="H14" s="20" t="s">
        <v>24</v>
      </c>
      <c r="I14" s="14" t="s">
        <v>25</v>
      </c>
      <c r="J14" s="12" t="s">
        <v>26</v>
      </c>
      <c r="K14" s="12">
        <v>210</v>
      </c>
      <c r="L14" s="23" t="s">
        <v>1666</v>
      </c>
      <c r="M14" s="12">
        <v>0</v>
      </c>
      <c r="N14" s="27">
        <v>0</v>
      </c>
      <c r="O14" s="12">
        <v>0</v>
      </c>
      <c r="P14" s="13">
        <v>45685</v>
      </c>
      <c r="Q14" s="13">
        <v>45896</v>
      </c>
      <c r="R14" s="39" t="s">
        <v>1679</v>
      </c>
      <c r="S14" s="14" t="s">
        <v>2084</v>
      </c>
      <c r="T14" s="27">
        <v>62625145</v>
      </c>
      <c r="U14" s="35">
        <v>1</v>
      </c>
      <c r="V14" s="27">
        <v>9488659</v>
      </c>
      <c r="W14" s="27">
        <v>0</v>
      </c>
    </row>
    <row r="15" spans="1:23" ht="102" x14ac:dyDescent="0.2">
      <c r="A15" s="12" t="s">
        <v>40</v>
      </c>
      <c r="B15" s="12" t="s">
        <v>23</v>
      </c>
      <c r="C15" s="12" t="s">
        <v>449</v>
      </c>
      <c r="D15" s="14" t="s">
        <v>868</v>
      </c>
      <c r="E15" s="13">
        <v>45691</v>
      </c>
      <c r="F15" s="14" t="s">
        <v>1248</v>
      </c>
      <c r="G15" s="14" t="s">
        <v>1647</v>
      </c>
      <c r="H15" s="20" t="s">
        <v>24</v>
      </c>
      <c r="I15" s="14" t="s">
        <v>25</v>
      </c>
      <c r="J15" s="12" t="s">
        <v>26</v>
      </c>
      <c r="K15" s="12">
        <v>328</v>
      </c>
      <c r="L15" s="23" t="s">
        <v>1666</v>
      </c>
      <c r="M15" s="12">
        <v>0</v>
      </c>
      <c r="N15" s="27">
        <v>0</v>
      </c>
      <c r="O15" s="12">
        <v>0</v>
      </c>
      <c r="P15" s="13">
        <v>45691</v>
      </c>
      <c r="Q15" s="13">
        <v>46021</v>
      </c>
      <c r="R15" s="39" t="s">
        <v>1680</v>
      </c>
      <c r="S15" s="14" t="s">
        <v>2084</v>
      </c>
      <c r="T15" s="27">
        <v>22786477</v>
      </c>
      <c r="U15" s="35">
        <v>1</v>
      </c>
      <c r="V15" s="27">
        <v>22786477</v>
      </c>
      <c r="W15" s="27">
        <v>0</v>
      </c>
    </row>
    <row r="16" spans="1:23" ht="102" x14ac:dyDescent="0.2">
      <c r="A16" s="12" t="s">
        <v>41</v>
      </c>
      <c r="B16" s="12" t="s">
        <v>23</v>
      </c>
      <c r="C16" s="12" t="s">
        <v>450</v>
      </c>
      <c r="D16" s="14" t="s">
        <v>869</v>
      </c>
      <c r="E16" s="13">
        <v>45691</v>
      </c>
      <c r="F16" s="14" t="s">
        <v>1249</v>
      </c>
      <c r="G16" s="14" t="s">
        <v>1647</v>
      </c>
      <c r="H16" s="20" t="s">
        <v>24</v>
      </c>
      <c r="I16" s="14" t="s">
        <v>25</v>
      </c>
      <c r="J16" s="12" t="s">
        <v>26</v>
      </c>
      <c r="K16" s="12">
        <v>328</v>
      </c>
      <c r="L16" s="23" t="s">
        <v>1666</v>
      </c>
      <c r="M16" s="12">
        <v>0</v>
      </c>
      <c r="N16" s="27">
        <v>0</v>
      </c>
      <c r="O16" s="12">
        <v>0</v>
      </c>
      <c r="P16" s="13">
        <v>45691</v>
      </c>
      <c r="Q16" s="13">
        <v>46021</v>
      </c>
      <c r="R16" s="39" t="s">
        <v>1681</v>
      </c>
      <c r="S16" s="14" t="s">
        <v>2084</v>
      </c>
      <c r="T16" s="27">
        <v>20076202</v>
      </c>
      <c r="U16" s="35">
        <v>1</v>
      </c>
      <c r="V16" s="27">
        <v>20076202</v>
      </c>
      <c r="W16" s="27">
        <v>0</v>
      </c>
    </row>
    <row r="17" spans="1:23" ht="102" x14ac:dyDescent="0.2">
      <c r="A17" s="12" t="s">
        <v>42</v>
      </c>
      <c r="B17" s="12" t="s">
        <v>23</v>
      </c>
      <c r="C17" s="12" t="s">
        <v>451</v>
      </c>
      <c r="D17" s="14" t="s">
        <v>870</v>
      </c>
      <c r="E17" s="13">
        <v>45691</v>
      </c>
      <c r="F17" s="14" t="s">
        <v>1250</v>
      </c>
      <c r="G17" s="14" t="s">
        <v>1647</v>
      </c>
      <c r="H17" s="20" t="s">
        <v>24</v>
      </c>
      <c r="I17" s="14" t="s">
        <v>25</v>
      </c>
      <c r="J17" s="12" t="s">
        <v>26</v>
      </c>
      <c r="K17" s="12">
        <v>328</v>
      </c>
      <c r="L17" s="23" t="s">
        <v>1666</v>
      </c>
      <c r="M17" s="12">
        <v>0</v>
      </c>
      <c r="N17" s="27">
        <v>0</v>
      </c>
      <c r="O17" s="12">
        <v>0</v>
      </c>
      <c r="P17" s="13">
        <v>45691</v>
      </c>
      <c r="Q17" s="13">
        <v>46021</v>
      </c>
      <c r="R17" s="39" t="s">
        <v>1682</v>
      </c>
      <c r="S17" s="14" t="s">
        <v>2084</v>
      </c>
      <c r="T17" s="27">
        <v>20076191</v>
      </c>
      <c r="U17" s="35">
        <v>1</v>
      </c>
      <c r="V17" s="27">
        <v>20076191</v>
      </c>
      <c r="W17" s="27">
        <v>0</v>
      </c>
    </row>
    <row r="18" spans="1:23" ht="140.25" x14ac:dyDescent="0.2">
      <c r="A18" s="12" t="s">
        <v>43</v>
      </c>
      <c r="B18" s="12" t="s">
        <v>23</v>
      </c>
      <c r="C18" s="12" t="s">
        <v>452</v>
      </c>
      <c r="D18" s="14" t="s">
        <v>871</v>
      </c>
      <c r="E18" s="13">
        <v>45749</v>
      </c>
      <c r="F18" s="14" t="s">
        <v>1251</v>
      </c>
      <c r="G18" s="14" t="s">
        <v>1646</v>
      </c>
      <c r="H18" s="20" t="s">
        <v>24</v>
      </c>
      <c r="I18" s="14" t="s">
        <v>25</v>
      </c>
      <c r="J18" s="12" t="s">
        <v>26</v>
      </c>
      <c r="K18" s="12">
        <v>90</v>
      </c>
      <c r="L18" s="24" t="s">
        <v>1667</v>
      </c>
      <c r="M18" s="12">
        <v>1</v>
      </c>
      <c r="N18" s="27">
        <v>6931227</v>
      </c>
      <c r="O18" s="12">
        <v>105</v>
      </c>
      <c r="P18" s="13">
        <v>45693</v>
      </c>
      <c r="Q18" s="13">
        <v>45752</v>
      </c>
      <c r="R18" s="39" t="s">
        <v>1683</v>
      </c>
      <c r="S18" s="12" t="s">
        <v>2081</v>
      </c>
      <c r="T18" s="27">
        <v>13862454</v>
      </c>
      <c r="U18" s="35">
        <v>1</v>
      </c>
      <c r="V18" s="27">
        <v>20793681</v>
      </c>
      <c r="W18" s="27">
        <v>0</v>
      </c>
    </row>
    <row r="19" spans="1:23" ht="114.75" x14ac:dyDescent="0.2">
      <c r="A19" s="12" t="s">
        <v>44</v>
      </c>
      <c r="B19" s="12" t="s">
        <v>23</v>
      </c>
      <c r="C19" s="12" t="s">
        <v>453</v>
      </c>
      <c r="D19" s="14" t="s">
        <v>872</v>
      </c>
      <c r="E19" s="13">
        <v>45693</v>
      </c>
      <c r="F19" s="14" t="s">
        <v>1252</v>
      </c>
      <c r="G19" s="14" t="s">
        <v>1646</v>
      </c>
      <c r="H19" s="20" t="s">
        <v>24</v>
      </c>
      <c r="I19" s="14" t="s">
        <v>25</v>
      </c>
      <c r="J19" s="12" t="s">
        <v>26</v>
      </c>
      <c r="K19" s="12">
        <v>324</v>
      </c>
      <c r="L19" s="23" t="s">
        <v>1666</v>
      </c>
      <c r="M19" s="12">
        <v>0</v>
      </c>
      <c r="N19" s="27">
        <v>0</v>
      </c>
      <c r="O19" s="12">
        <v>0</v>
      </c>
      <c r="P19" s="13">
        <v>45693</v>
      </c>
      <c r="Q19" s="13">
        <v>46019</v>
      </c>
      <c r="R19" s="39" t="s">
        <v>1684</v>
      </c>
      <c r="S19" s="14" t="s">
        <v>2084</v>
      </c>
      <c r="T19" s="27">
        <v>45368035</v>
      </c>
      <c r="U19" s="35">
        <v>1</v>
      </c>
      <c r="V19" s="27">
        <v>45368035</v>
      </c>
      <c r="W19" s="27">
        <v>0</v>
      </c>
    </row>
    <row r="20" spans="1:23" ht="102" x14ac:dyDescent="0.2">
      <c r="A20" s="12" t="s">
        <v>45</v>
      </c>
      <c r="B20" s="12" t="s">
        <v>23</v>
      </c>
      <c r="C20" s="12" t="s">
        <v>454</v>
      </c>
      <c r="D20" s="14" t="s">
        <v>873</v>
      </c>
      <c r="E20" s="13">
        <v>45693</v>
      </c>
      <c r="F20" s="14" t="s">
        <v>1253</v>
      </c>
      <c r="G20" s="14" t="s">
        <v>1647</v>
      </c>
      <c r="H20" s="20" t="s">
        <v>24</v>
      </c>
      <c r="I20" s="14" t="s">
        <v>25</v>
      </c>
      <c r="J20" s="12" t="s">
        <v>26</v>
      </c>
      <c r="K20" s="12">
        <v>324</v>
      </c>
      <c r="L20" s="24" t="s">
        <v>1667</v>
      </c>
      <c r="M20" s="12">
        <v>1</v>
      </c>
      <c r="N20" s="27">
        <v>138942</v>
      </c>
      <c r="O20" s="12">
        <v>2</v>
      </c>
      <c r="P20" s="13">
        <v>45693</v>
      </c>
      <c r="Q20" s="13">
        <v>46019</v>
      </c>
      <c r="R20" s="39" t="s">
        <v>1789</v>
      </c>
      <c r="S20" s="12" t="s">
        <v>2081</v>
      </c>
      <c r="T20" s="27">
        <v>22508593</v>
      </c>
      <c r="U20" s="35">
        <v>1</v>
      </c>
      <c r="V20" s="27">
        <v>22647535</v>
      </c>
      <c r="W20" s="27">
        <v>0</v>
      </c>
    </row>
    <row r="21" spans="1:23" ht="102" x14ac:dyDescent="0.2">
      <c r="A21" s="12" t="s">
        <v>46</v>
      </c>
      <c r="B21" s="12" t="s">
        <v>23</v>
      </c>
      <c r="C21" s="12" t="s">
        <v>455</v>
      </c>
      <c r="D21" s="14" t="s">
        <v>874</v>
      </c>
      <c r="E21" s="13">
        <v>45693</v>
      </c>
      <c r="F21" s="14" t="s">
        <v>1254</v>
      </c>
      <c r="G21" s="14" t="s">
        <v>1647</v>
      </c>
      <c r="H21" s="20" t="s">
        <v>24</v>
      </c>
      <c r="I21" s="14" t="s">
        <v>25</v>
      </c>
      <c r="J21" s="12" t="s">
        <v>26</v>
      </c>
      <c r="K21" s="12">
        <v>324</v>
      </c>
      <c r="L21" s="23" t="s">
        <v>1666</v>
      </c>
      <c r="M21" s="12">
        <v>0</v>
      </c>
      <c r="N21" s="27">
        <v>0</v>
      </c>
      <c r="O21" s="12">
        <v>0</v>
      </c>
      <c r="P21" s="13">
        <v>45695</v>
      </c>
      <c r="Q21" s="13">
        <v>46021</v>
      </c>
      <c r="R21" s="39" t="s">
        <v>1685</v>
      </c>
      <c r="S21" s="14" t="s">
        <v>2084</v>
      </c>
      <c r="T21" s="27">
        <v>22508593</v>
      </c>
      <c r="U21" s="35">
        <v>1</v>
      </c>
      <c r="V21" s="27">
        <v>22508593</v>
      </c>
      <c r="W21" s="27">
        <v>0</v>
      </c>
    </row>
    <row r="22" spans="1:23" ht="102" x14ac:dyDescent="0.2">
      <c r="A22" s="12" t="s">
        <v>47</v>
      </c>
      <c r="B22" s="12" t="s">
        <v>23</v>
      </c>
      <c r="C22" s="12" t="s">
        <v>456</v>
      </c>
      <c r="D22" s="14" t="s">
        <v>875</v>
      </c>
      <c r="E22" s="13">
        <v>45700</v>
      </c>
      <c r="F22" s="14" t="s">
        <v>1255</v>
      </c>
      <c r="G22" s="14" t="s">
        <v>1647</v>
      </c>
      <c r="H22" s="20" t="s">
        <v>24</v>
      </c>
      <c r="I22" s="14" t="s">
        <v>25</v>
      </c>
      <c r="J22" s="12" t="s">
        <v>26</v>
      </c>
      <c r="K22" s="12">
        <v>324</v>
      </c>
      <c r="L22" s="23" t="s">
        <v>1666</v>
      </c>
      <c r="M22" s="12">
        <v>0</v>
      </c>
      <c r="N22" s="27">
        <v>0</v>
      </c>
      <c r="O22" s="12">
        <v>0</v>
      </c>
      <c r="P22" s="13">
        <v>45701</v>
      </c>
      <c r="Q22" s="13">
        <v>46021</v>
      </c>
      <c r="R22" s="39" t="s">
        <v>1686</v>
      </c>
      <c r="S22" s="14" t="s">
        <v>2084</v>
      </c>
      <c r="T22" s="27">
        <v>20198618</v>
      </c>
      <c r="U22" s="35">
        <v>1</v>
      </c>
      <c r="V22" s="27">
        <v>19464123</v>
      </c>
      <c r="W22" s="27">
        <v>0</v>
      </c>
    </row>
    <row r="23" spans="1:23" ht="153" x14ac:dyDescent="0.2">
      <c r="A23" s="12" t="s">
        <v>48</v>
      </c>
      <c r="B23" s="12" t="s">
        <v>23</v>
      </c>
      <c r="C23" s="12" t="s">
        <v>457</v>
      </c>
      <c r="D23" s="14" t="s">
        <v>876</v>
      </c>
      <c r="E23" s="13">
        <v>45695</v>
      </c>
      <c r="F23" s="14" t="s">
        <v>1256</v>
      </c>
      <c r="G23" s="14" t="s">
        <v>1647</v>
      </c>
      <c r="H23" s="20" t="s">
        <v>24</v>
      </c>
      <c r="I23" s="14" t="s">
        <v>25</v>
      </c>
      <c r="J23" s="12" t="s">
        <v>26</v>
      </c>
      <c r="K23" s="12">
        <v>315</v>
      </c>
      <c r="L23" s="24" t="s">
        <v>1667</v>
      </c>
      <c r="M23" s="12">
        <v>1</v>
      </c>
      <c r="N23" s="27">
        <v>1067281</v>
      </c>
      <c r="O23" s="12">
        <v>9</v>
      </c>
      <c r="P23" s="13">
        <v>45695</v>
      </c>
      <c r="Q23" s="13">
        <v>46012</v>
      </c>
      <c r="R23" s="39" t="s">
        <v>1687</v>
      </c>
      <c r="S23" s="12" t="s">
        <v>2081</v>
      </c>
      <c r="T23" s="27">
        <v>37354821</v>
      </c>
      <c r="U23" s="35">
        <v>1</v>
      </c>
      <c r="V23" s="27">
        <v>38422102</v>
      </c>
      <c r="W23" s="27">
        <v>0</v>
      </c>
    </row>
    <row r="24" spans="1:23" ht="140.25" x14ac:dyDescent="0.2">
      <c r="A24" s="12" t="s">
        <v>49</v>
      </c>
      <c r="B24" s="12" t="s">
        <v>23</v>
      </c>
      <c r="C24" s="12" t="s">
        <v>458</v>
      </c>
      <c r="D24" s="14" t="s">
        <v>877</v>
      </c>
      <c r="E24" s="13">
        <v>45700</v>
      </c>
      <c r="F24" s="14" t="s">
        <v>1257</v>
      </c>
      <c r="G24" s="14" t="s">
        <v>1646</v>
      </c>
      <c r="H24" s="20" t="s">
        <v>24</v>
      </c>
      <c r="I24" s="14" t="s">
        <v>25</v>
      </c>
      <c r="J24" s="12" t="s">
        <v>26</v>
      </c>
      <c r="K24" s="12">
        <v>315</v>
      </c>
      <c r="L24" s="23" t="s">
        <v>1666</v>
      </c>
      <c r="M24" s="12">
        <v>0</v>
      </c>
      <c r="N24" s="27">
        <v>0</v>
      </c>
      <c r="O24" s="12">
        <v>0</v>
      </c>
      <c r="P24" s="13">
        <v>45700</v>
      </c>
      <c r="Q24" s="13">
        <v>46017</v>
      </c>
      <c r="R24" s="39" t="s">
        <v>1790</v>
      </c>
      <c r="S24" s="14" t="s">
        <v>2084</v>
      </c>
      <c r="T24" s="27">
        <v>53613042</v>
      </c>
      <c r="U24" s="35">
        <v>1</v>
      </c>
      <c r="V24" s="27">
        <v>53613042</v>
      </c>
      <c r="W24" s="27">
        <v>0</v>
      </c>
    </row>
    <row r="25" spans="1:23" ht="127.5" x14ac:dyDescent="0.2">
      <c r="A25" s="12" t="s">
        <v>50</v>
      </c>
      <c r="B25" s="12" t="s">
        <v>23</v>
      </c>
      <c r="C25" s="12" t="s">
        <v>459</v>
      </c>
      <c r="D25" s="14" t="s">
        <v>878</v>
      </c>
      <c r="E25" s="13">
        <v>45700</v>
      </c>
      <c r="F25" s="14" t="s">
        <v>1258</v>
      </c>
      <c r="G25" s="14" t="s">
        <v>1647</v>
      </c>
      <c r="H25" s="20" t="s">
        <v>24</v>
      </c>
      <c r="I25" s="14" t="s">
        <v>25</v>
      </c>
      <c r="J25" s="12" t="s">
        <v>26</v>
      </c>
      <c r="K25" s="12">
        <v>300</v>
      </c>
      <c r="L25" s="23" t="s">
        <v>1666</v>
      </c>
      <c r="M25" s="12">
        <v>0</v>
      </c>
      <c r="N25" s="27">
        <v>0</v>
      </c>
      <c r="O25" s="12">
        <v>0</v>
      </c>
      <c r="P25" s="13">
        <v>45701</v>
      </c>
      <c r="Q25" s="13">
        <v>46003</v>
      </c>
      <c r="R25" s="39" t="s">
        <v>1688</v>
      </c>
      <c r="S25" s="14" t="s">
        <v>2084</v>
      </c>
      <c r="T25" s="27">
        <v>18362380</v>
      </c>
      <c r="U25" s="35">
        <v>1</v>
      </c>
      <c r="V25" s="27">
        <v>18362380</v>
      </c>
      <c r="W25" s="27">
        <v>0</v>
      </c>
    </row>
    <row r="26" spans="1:23" ht="127.5" x14ac:dyDescent="0.2">
      <c r="A26" s="12" t="s">
        <v>51</v>
      </c>
      <c r="B26" s="12" t="s">
        <v>23</v>
      </c>
      <c r="C26" s="12" t="s">
        <v>460</v>
      </c>
      <c r="D26" s="14" t="s">
        <v>879</v>
      </c>
      <c r="E26" s="13">
        <v>45700</v>
      </c>
      <c r="F26" s="14" t="s">
        <v>1259</v>
      </c>
      <c r="G26" s="14" t="s">
        <v>1647</v>
      </c>
      <c r="H26" s="20" t="s">
        <v>24</v>
      </c>
      <c r="I26" s="14" t="s">
        <v>25</v>
      </c>
      <c r="J26" s="12" t="s">
        <v>26</v>
      </c>
      <c r="K26" s="12">
        <v>300</v>
      </c>
      <c r="L26" s="23" t="s">
        <v>1666</v>
      </c>
      <c r="M26" s="12">
        <v>0</v>
      </c>
      <c r="N26" s="27">
        <v>0</v>
      </c>
      <c r="O26" s="12">
        <v>0</v>
      </c>
      <c r="P26" s="13">
        <v>45701</v>
      </c>
      <c r="Q26" s="13">
        <v>46003</v>
      </c>
      <c r="R26" s="39" t="s">
        <v>1689</v>
      </c>
      <c r="S26" s="14" t="s">
        <v>2084</v>
      </c>
      <c r="T26" s="27">
        <v>18362380</v>
      </c>
      <c r="U26" s="35">
        <v>1</v>
      </c>
      <c r="V26" s="27">
        <v>18362380</v>
      </c>
      <c r="W26" s="27">
        <v>0</v>
      </c>
    </row>
    <row r="27" spans="1:23" ht="114.75" x14ac:dyDescent="0.2">
      <c r="A27" s="12" t="s">
        <v>52</v>
      </c>
      <c r="B27" s="12" t="s">
        <v>23</v>
      </c>
      <c r="C27" s="12" t="s">
        <v>461</v>
      </c>
      <c r="D27" s="14" t="s">
        <v>880</v>
      </c>
      <c r="E27" s="13">
        <v>45700</v>
      </c>
      <c r="F27" s="14" t="s">
        <v>1260</v>
      </c>
      <c r="G27" s="14" t="s">
        <v>1647</v>
      </c>
      <c r="H27" s="20" t="s">
        <v>24</v>
      </c>
      <c r="I27" s="14" t="s">
        <v>25</v>
      </c>
      <c r="J27" s="12" t="s">
        <v>26</v>
      </c>
      <c r="K27" s="12">
        <v>300</v>
      </c>
      <c r="L27" s="23" t="s">
        <v>1666</v>
      </c>
      <c r="M27" s="12">
        <v>0</v>
      </c>
      <c r="N27" s="27">
        <v>0</v>
      </c>
      <c r="O27" s="12">
        <v>0</v>
      </c>
      <c r="P27" s="13">
        <v>45701</v>
      </c>
      <c r="Q27" s="13">
        <v>46003</v>
      </c>
      <c r="R27" s="39" t="s">
        <v>1690</v>
      </c>
      <c r="S27" s="14" t="s">
        <v>2084</v>
      </c>
      <c r="T27" s="27">
        <v>18362380</v>
      </c>
      <c r="U27" s="35">
        <v>1</v>
      </c>
      <c r="V27" s="27">
        <v>18362380</v>
      </c>
      <c r="W27" s="27">
        <v>0</v>
      </c>
    </row>
    <row r="28" spans="1:23" ht="102" x14ac:dyDescent="0.2">
      <c r="A28" s="12" t="s">
        <v>53</v>
      </c>
      <c r="B28" s="12" t="s">
        <v>23</v>
      </c>
      <c r="C28" s="12" t="s">
        <v>462</v>
      </c>
      <c r="D28" s="14" t="s">
        <v>881</v>
      </c>
      <c r="E28" s="13">
        <v>45700</v>
      </c>
      <c r="F28" s="14" t="s">
        <v>1261</v>
      </c>
      <c r="G28" s="14" t="s">
        <v>1647</v>
      </c>
      <c r="H28" s="20" t="s">
        <v>24</v>
      </c>
      <c r="I28" s="14" t="s">
        <v>25</v>
      </c>
      <c r="J28" s="12" t="s">
        <v>26</v>
      </c>
      <c r="K28" s="12">
        <v>300</v>
      </c>
      <c r="L28" s="23" t="s">
        <v>1666</v>
      </c>
      <c r="M28" s="12">
        <v>0</v>
      </c>
      <c r="N28" s="27">
        <v>0</v>
      </c>
      <c r="O28" s="12">
        <v>0</v>
      </c>
      <c r="P28" s="13">
        <v>45701</v>
      </c>
      <c r="Q28" s="13">
        <v>46003</v>
      </c>
      <c r="R28" s="39" t="s">
        <v>1691</v>
      </c>
      <c r="S28" s="12" t="s">
        <v>2081</v>
      </c>
      <c r="T28" s="27">
        <v>23654870</v>
      </c>
      <c r="U28" s="35">
        <v>1</v>
      </c>
      <c r="V28" s="27">
        <v>23654870</v>
      </c>
      <c r="W28" s="27">
        <v>0</v>
      </c>
    </row>
    <row r="29" spans="1:23" ht="114.75" x14ac:dyDescent="0.2">
      <c r="A29" s="12" t="s">
        <v>54</v>
      </c>
      <c r="B29" s="12" t="s">
        <v>23</v>
      </c>
      <c r="C29" s="12" t="s">
        <v>463</v>
      </c>
      <c r="D29" s="14" t="s">
        <v>882</v>
      </c>
      <c r="E29" s="13">
        <v>45701</v>
      </c>
      <c r="F29" s="14" t="s">
        <v>1262</v>
      </c>
      <c r="G29" s="14" t="s">
        <v>1647</v>
      </c>
      <c r="H29" s="20" t="s">
        <v>24</v>
      </c>
      <c r="I29" s="14" t="s">
        <v>25</v>
      </c>
      <c r="J29" s="12" t="s">
        <v>26</v>
      </c>
      <c r="K29" s="12">
        <v>315</v>
      </c>
      <c r="L29" s="23" t="s">
        <v>1666</v>
      </c>
      <c r="M29" s="12">
        <v>0</v>
      </c>
      <c r="N29" s="27">
        <v>0</v>
      </c>
      <c r="O29" s="12">
        <v>0</v>
      </c>
      <c r="P29" s="13">
        <v>45701</v>
      </c>
      <c r="Q29" s="13">
        <v>46018</v>
      </c>
      <c r="R29" s="39" t="s">
        <v>1692</v>
      </c>
      <c r="S29" s="14" t="s">
        <v>2084</v>
      </c>
      <c r="T29" s="27">
        <v>19280489</v>
      </c>
      <c r="U29" s="35">
        <v>1</v>
      </c>
      <c r="V29" s="27">
        <v>19280489</v>
      </c>
      <c r="W29" s="27">
        <v>0</v>
      </c>
    </row>
    <row r="30" spans="1:23" ht="114.75" x14ac:dyDescent="0.2">
      <c r="A30" s="12" t="s">
        <v>55</v>
      </c>
      <c r="B30" s="12" t="s">
        <v>23</v>
      </c>
      <c r="C30" s="12" t="s">
        <v>464</v>
      </c>
      <c r="D30" s="14" t="s">
        <v>883</v>
      </c>
      <c r="E30" s="13">
        <v>45701</v>
      </c>
      <c r="F30" s="14" t="s">
        <v>1263</v>
      </c>
      <c r="G30" s="14" t="s">
        <v>1647</v>
      </c>
      <c r="H30" s="20" t="s">
        <v>24</v>
      </c>
      <c r="I30" s="14" t="s">
        <v>25</v>
      </c>
      <c r="J30" s="12" t="s">
        <v>26</v>
      </c>
      <c r="K30" s="12">
        <v>315</v>
      </c>
      <c r="L30" s="23" t="s">
        <v>1666</v>
      </c>
      <c r="M30" s="12">
        <v>0</v>
      </c>
      <c r="N30" s="27">
        <v>0</v>
      </c>
      <c r="O30" s="12">
        <v>0</v>
      </c>
      <c r="P30" s="13">
        <v>45701</v>
      </c>
      <c r="Q30" s="13">
        <v>46018</v>
      </c>
      <c r="R30" s="39" t="s">
        <v>1693</v>
      </c>
      <c r="S30" s="14" t="s">
        <v>2084</v>
      </c>
      <c r="T30" s="27">
        <v>19280489</v>
      </c>
      <c r="U30" s="35">
        <v>1</v>
      </c>
      <c r="V30" s="27">
        <v>19280489</v>
      </c>
      <c r="W30" s="27">
        <v>0</v>
      </c>
    </row>
    <row r="31" spans="1:23" ht="114.75" x14ac:dyDescent="0.2">
      <c r="A31" s="12" t="s">
        <v>56</v>
      </c>
      <c r="B31" s="12" t="s">
        <v>23</v>
      </c>
      <c r="C31" s="12" t="s">
        <v>465</v>
      </c>
      <c r="D31" s="14" t="s">
        <v>884</v>
      </c>
      <c r="E31" s="13">
        <v>45701</v>
      </c>
      <c r="F31" s="14" t="s">
        <v>1264</v>
      </c>
      <c r="G31" s="14" t="s">
        <v>1647</v>
      </c>
      <c r="H31" s="20" t="s">
        <v>24</v>
      </c>
      <c r="I31" s="14" t="s">
        <v>25</v>
      </c>
      <c r="J31" s="12" t="s">
        <v>26</v>
      </c>
      <c r="K31" s="12">
        <v>315</v>
      </c>
      <c r="L31" s="24" t="s">
        <v>1667</v>
      </c>
      <c r="M31" s="12">
        <v>1</v>
      </c>
      <c r="N31" s="27">
        <v>338819</v>
      </c>
      <c r="O31" s="12">
        <v>3</v>
      </c>
      <c r="P31" s="13">
        <v>45701</v>
      </c>
      <c r="Q31" s="13">
        <v>46018</v>
      </c>
      <c r="R31" s="39" t="s">
        <v>1694</v>
      </c>
      <c r="S31" s="12" t="s">
        <v>2081</v>
      </c>
      <c r="T31" s="27">
        <v>35576016</v>
      </c>
      <c r="U31" s="35">
        <v>1</v>
      </c>
      <c r="V31" s="27">
        <v>35914835</v>
      </c>
      <c r="W31" s="27">
        <v>0</v>
      </c>
    </row>
    <row r="32" spans="1:23" ht="140.25" x14ac:dyDescent="0.2">
      <c r="A32" s="12" t="s">
        <v>57</v>
      </c>
      <c r="B32" s="12" t="s">
        <v>23</v>
      </c>
      <c r="C32" s="12" t="s">
        <v>466</v>
      </c>
      <c r="D32" s="14" t="s">
        <v>885</v>
      </c>
      <c r="E32" s="13">
        <v>45701</v>
      </c>
      <c r="F32" s="14" t="s">
        <v>1265</v>
      </c>
      <c r="G32" s="14" t="s">
        <v>1647</v>
      </c>
      <c r="H32" s="20" t="s">
        <v>24</v>
      </c>
      <c r="I32" s="14" t="s">
        <v>25</v>
      </c>
      <c r="J32" s="12" t="s">
        <v>26</v>
      </c>
      <c r="K32" s="12">
        <v>318</v>
      </c>
      <c r="L32" s="23" t="s">
        <v>1666</v>
      </c>
      <c r="M32" s="12">
        <v>0</v>
      </c>
      <c r="N32" s="27">
        <v>0</v>
      </c>
      <c r="O32" s="12">
        <v>0</v>
      </c>
      <c r="P32" s="13">
        <v>45701</v>
      </c>
      <c r="Q32" s="13">
        <v>46021</v>
      </c>
      <c r="R32" s="39" t="s">
        <v>1695</v>
      </c>
      <c r="S32" s="14" t="s">
        <v>2084</v>
      </c>
      <c r="T32" s="27">
        <v>34204621</v>
      </c>
      <c r="U32" s="35">
        <v>1</v>
      </c>
      <c r="V32" s="27">
        <v>34204621</v>
      </c>
      <c r="W32" s="27">
        <v>0</v>
      </c>
    </row>
    <row r="33" spans="1:23" ht="114.75" x14ac:dyDescent="0.2">
      <c r="A33" s="12" t="s">
        <v>58</v>
      </c>
      <c r="B33" s="12" t="s">
        <v>23</v>
      </c>
      <c r="C33" s="12" t="s">
        <v>467</v>
      </c>
      <c r="D33" s="14" t="s">
        <v>886</v>
      </c>
      <c r="E33" s="13">
        <v>45701</v>
      </c>
      <c r="F33" s="14" t="s">
        <v>1266</v>
      </c>
      <c r="G33" s="14" t="s">
        <v>1647</v>
      </c>
      <c r="H33" s="20" t="s">
        <v>24</v>
      </c>
      <c r="I33" s="14" t="s">
        <v>25</v>
      </c>
      <c r="J33" s="12" t="s">
        <v>26</v>
      </c>
      <c r="K33" s="12">
        <v>315</v>
      </c>
      <c r="L33" s="23" t="s">
        <v>1666</v>
      </c>
      <c r="M33" s="12">
        <v>0</v>
      </c>
      <c r="N33" s="27">
        <v>0</v>
      </c>
      <c r="O33" s="12">
        <v>0</v>
      </c>
      <c r="P33" s="13">
        <v>45702</v>
      </c>
      <c r="Q33" s="13">
        <v>46018</v>
      </c>
      <c r="R33" s="39" t="s">
        <v>1696</v>
      </c>
      <c r="S33" s="14" t="s">
        <v>2084</v>
      </c>
      <c r="T33" s="27">
        <v>19280489</v>
      </c>
      <c r="U33" s="35">
        <v>1</v>
      </c>
      <c r="V33" s="27">
        <v>19280489</v>
      </c>
      <c r="W33" s="27">
        <v>0</v>
      </c>
    </row>
    <row r="34" spans="1:23" ht="102" x14ac:dyDescent="0.2">
      <c r="A34" s="12" t="s">
        <v>59</v>
      </c>
      <c r="B34" s="12" t="s">
        <v>23</v>
      </c>
      <c r="C34" s="12" t="s">
        <v>468</v>
      </c>
      <c r="D34" s="14" t="s">
        <v>887</v>
      </c>
      <c r="E34" s="13">
        <v>45701</v>
      </c>
      <c r="F34" s="14" t="s">
        <v>1267</v>
      </c>
      <c r="G34" s="14" t="s">
        <v>1647</v>
      </c>
      <c r="H34" s="20" t="s">
        <v>24</v>
      </c>
      <c r="I34" s="14" t="s">
        <v>25</v>
      </c>
      <c r="J34" s="12" t="s">
        <v>26</v>
      </c>
      <c r="K34" s="12">
        <v>313</v>
      </c>
      <c r="L34" s="23" t="s">
        <v>1666</v>
      </c>
      <c r="M34" s="12">
        <v>0</v>
      </c>
      <c r="N34" s="27">
        <v>0</v>
      </c>
      <c r="O34" s="12">
        <v>0</v>
      </c>
      <c r="P34" s="13">
        <v>45702</v>
      </c>
      <c r="Q34" s="13">
        <v>46017</v>
      </c>
      <c r="R34" s="39" t="s">
        <v>1697</v>
      </c>
      <c r="S34" s="14" t="s">
        <v>2084</v>
      </c>
      <c r="T34" s="27">
        <v>21744413</v>
      </c>
      <c r="U34" s="35">
        <v>1</v>
      </c>
      <c r="V34" s="27">
        <v>21049703</v>
      </c>
      <c r="W34" s="27">
        <v>0</v>
      </c>
    </row>
    <row r="35" spans="1:23" ht="102" x14ac:dyDescent="0.2">
      <c r="A35" s="12" t="s">
        <v>60</v>
      </c>
      <c r="B35" s="12" t="s">
        <v>23</v>
      </c>
      <c r="C35" s="12" t="s">
        <v>469</v>
      </c>
      <c r="D35" s="14" t="s">
        <v>888</v>
      </c>
      <c r="E35" s="13">
        <v>45702</v>
      </c>
      <c r="F35" s="14" t="s">
        <v>1268</v>
      </c>
      <c r="G35" s="14" t="s">
        <v>1647</v>
      </c>
      <c r="H35" s="20" t="s">
        <v>24</v>
      </c>
      <c r="I35" s="14" t="s">
        <v>25</v>
      </c>
      <c r="J35" s="12" t="s">
        <v>26</v>
      </c>
      <c r="K35" s="12">
        <v>314</v>
      </c>
      <c r="L35" s="23" t="s">
        <v>1666</v>
      </c>
      <c r="M35" s="12">
        <v>0</v>
      </c>
      <c r="N35" s="27">
        <v>0</v>
      </c>
      <c r="O35" s="12">
        <v>0</v>
      </c>
      <c r="P35" s="13">
        <v>45702</v>
      </c>
      <c r="Q35" s="13">
        <v>46018</v>
      </c>
      <c r="R35" s="39" t="s">
        <v>1698</v>
      </c>
      <c r="S35" s="14" t="s">
        <v>2084</v>
      </c>
      <c r="T35" s="27">
        <v>33774363</v>
      </c>
      <c r="U35" s="35">
        <v>1</v>
      </c>
      <c r="V35" s="27">
        <v>33774363</v>
      </c>
      <c r="W35" s="27">
        <v>0</v>
      </c>
    </row>
    <row r="36" spans="1:23" ht="102" x14ac:dyDescent="0.2">
      <c r="A36" s="12" t="s">
        <v>61</v>
      </c>
      <c r="B36" s="12" t="s">
        <v>23</v>
      </c>
      <c r="C36" s="12" t="s">
        <v>470</v>
      </c>
      <c r="D36" s="14" t="s">
        <v>889</v>
      </c>
      <c r="E36" s="13">
        <v>45702</v>
      </c>
      <c r="F36" s="14" t="s">
        <v>1269</v>
      </c>
      <c r="G36" s="14" t="s">
        <v>1647</v>
      </c>
      <c r="H36" s="20" t="s">
        <v>24</v>
      </c>
      <c r="I36" s="14" t="s">
        <v>25</v>
      </c>
      <c r="J36" s="12" t="s">
        <v>26</v>
      </c>
      <c r="K36" s="12">
        <v>314</v>
      </c>
      <c r="L36" s="23" t="s">
        <v>1666</v>
      </c>
      <c r="M36" s="12">
        <v>0</v>
      </c>
      <c r="N36" s="27">
        <v>0</v>
      </c>
      <c r="O36" s="12">
        <v>0</v>
      </c>
      <c r="P36" s="13">
        <v>45702</v>
      </c>
      <c r="Q36" s="13">
        <v>46018</v>
      </c>
      <c r="R36" s="39" t="s">
        <v>1699</v>
      </c>
      <c r="S36" s="14" t="s">
        <v>2084</v>
      </c>
      <c r="T36" s="27">
        <v>19219281</v>
      </c>
      <c r="U36" s="35">
        <v>1</v>
      </c>
      <c r="V36" s="27">
        <v>19219281</v>
      </c>
      <c r="W36" s="27">
        <v>0</v>
      </c>
    </row>
    <row r="37" spans="1:23" ht="102" x14ac:dyDescent="0.2">
      <c r="A37" s="12" t="s">
        <v>62</v>
      </c>
      <c r="B37" s="12" t="s">
        <v>23</v>
      </c>
      <c r="C37" s="12" t="s">
        <v>471</v>
      </c>
      <c r="D37" s="14" t="s">
        <v>890</v>
      </c>
      <c r="E37" s="13">
        <v>45702</v>
      </c>
      <c r="F37" s="14" t="s">
        <v>1270</v>
      </c>
      <c r="G37" s="14" t="s">
        <v>1647</v>
      </c>
      <c r="H37" s="20" t="s">
        <v>24</v>
      </c>
      <c r="I37" s="14" t="s">
        <v>25</v>
      </c>
      <c r="J37" s="12" t="s">
        <v>26</v>
      </c>
      <c r="K37" s="12">
        <v>314</v>
      </c>
      <c r="L37" s="23" t="s">
        <v>1666</v>
      </c>
      <c r="M37" s="12">
        <v>0</v>
      </c>
      <c r="N37" s="27">
        <v>0</v>
      </c>
      <c r="O37" s="12">
        <v>0</v>
      </c>
      <c r="P37" s="13">
        <v>45702</v>
      </c>
      <c r="Q37" s="13">
        <v>46018</v>
      </c>
      <c r="R37" s="39" t="s">
        <v>1700</v>
      </c>
      <c r="S37" s="14" t="s">
        <v>2084</v>
      </c>
      <c r="T37" s="27">
        <v>21813884</v>
      </c>
      <c r="U37" s="35">
        <v>1</v>
      </c>
      <c r="V37" s="27">
        <v>21813883</v>
      </c>
      <c r="W37" s="27">
        <v>0</v>
      </c>
    </row>
    <row r="38" spans="1:23" ht="114.75" x14ac:dyDescent="0.2">
      <c r="A38" s="12" t="s">
        <v>63</v>
      </c>
      <c r="B38" s="12" t="s">
        <v>23</v>
      </c>
      <c r="C38" s="12" t="s">
        <v>472</v>
      </c>
      <c r="D38" s="14" t="s">
        <v>891</v>
      </c>
      <c r="E38" s="13">
        <v>45702</v>
      </c>
      <c r="F38" s="14" t="s">
        <v>1271</v>
      </c>
      <c r="G38" s="14" t="s">
        <v>1647</v>
      </c>
      <c r="H38" s="20" t="s">
        <v>24</v>
      </c>
      <c r="I38" s="14" t="s">
        <v>25</v>
      </c>
      <c r="J38" s="12" t="s">
        <v>26</v>
      </c>
      <c r="K38" s="12">
        <v>317</v>
      </c>
      <c r="L38" s="23" t="s">
        <v>1666</v>
      </c>
      <c r="M38" s="12">
        <v>0</v>
      </c>
      <c r="N38" s="27">
        <v>0</v>
      </c>
      <c r="O38" s="12">
        <v>0</v>
      </c>
      <c r="P38" s="13">
        <v>45702</v>
      </c>
      <c r="Q38" s="13">
        <v>46021</v>
      </c>
      <c r="R38" s="39" t="s">
        <v>1701</v>
      </c>
      <c r="S38" s="14" t="s">
        <v>2084</v>
      </c>
      <c r="T38" s="27">
        <v>22022296</v>
      </c>
      <c r="U38" s="35">
        <v>1</v>
      </c>
      <c r="V38" s="27">
        <v>22022296</v>
      </c>
      <c r="W38" s="27">
        <v>0</v>
      </c>
    </row>
    <row r="39" spans="1:23" ht="140.25" x14ac:dyDescent="0.2">
      <c r="A39" s="12" t="s">
        <v>64</v>
      </c>
      <c r="B39" s="12" t="s">
        <v>23</v>
      </c>
      <c r="C39" s="12" t="s">
        <v>473</v>
      </c>
      <c r="D39" s="14" t="s">
        <v>892</v>
      </c>
      <c r="E39" s="13">
        <v>45702</v>
      </c>
      <c r="F39" s="14" t="s">
        <v>1272</v>
      </c>
      <c r="G39" s="14" t="s">
        <v>1646</v>
      </c>
      <c r="H39" s="20" t="s">
        <v>24</v>
      </c>
      <c r="I39" s="14" t="s">
        <v>25</v>
      </c>
      <c r="J39" s="12" t="s">
        <v>26</v>
      </c>
      <c r="K39" s="12">
        <v>270</v>
      </c>
      <c r="L39" s="24" t="s">
        <v>1667</v>
      </c>
      <c r="M39" s="12">
        <v>1</v>
      </c>
      <c r="N39" s="27">
        <v>9945063</v>
      </c>
      <c r="O39" s="12">
        <v>47</v>
      </c>
      <c r="P39" s="13">
        <v>45702</v>
      </c>
      <c r="Q39" s="13">
        <v>45974</v>
      </c>
      <c r="R39" s="39" t="s">
        <v>1702</v>
      </c>
      <c r="S39" s="14" t="s">
        <v>2084</v>
      </c>
      <c r="T39" s="27">
        <v>57131217</v>
      </c>
      <c r="U39" s="35">
        <v>1</v>
      </c>
      <c r="V39" s="27">
        <v>67076280</v>
      </c>
      <c r="W39" s="27">
        <v>0</v>
      </c>
    </row>
    <row r="40" spans="1:23" ht="102" x14ac:dyDescent="0.2">
      <c r="A40" s="12" t="s">
        <v>65</v>
      </c>
      <c r="B40" s="12" t="s">
        <v>23</v>
      </c>
      <c r="C40" s="12" t="s">
        <v>474</v>
      </c>
      <c r="D40" s="14" t="s">
        <v>893</v>
      </c>
      <c r="E40" s="13">
        <v>45705</v>
      </c>
      <c r="F40" s="14" t="s">
        <v>1273</v>
      </c>
      <c r="G40" s="14" t="s">
        <v>1647</v>
      </c>
      <c r="H40" s="20" t="s">
        <v>24</v>
      </c>
      <c r="I40" s="14" t="s">
        <v>25</v>
      </c>
      <c r="J40" s="12" t="s">
        <v>26</v>
      </c>
      <c r="K40" s="12">
        <v>314</v>
      </c>
      <c r="L40" s="23" t="s">
        <v>1666</v>
      </c>
      <c r="M40" s="12">
        <v>0</v>
      </c>
      <c r="N40" s="27">
        <v>0</v>
      </c>
      <c r="O40" s="12">
        <v>0</v>
      </c>
      <c r="P40" s="13">
        <v>45705</v>
      </c>
      <c r="Q40" s="13">
        <v>46021</v>
      </c>
      <c r="R40" s="39" t="s">
        <v>1703</v>
      </c>
      <c r="S40" s="14" t="s">
        <v>2084</v>
      </c>
      <c r="T40" s="27">
        <v>33774363</v>
      </c>
      <c r="U40" s="35">
        <v>1</v>
      </c>
      <c r="V40" s="27">
        <v>33774363</v>
      </c>
      <c r="W40" s="27">
        <v>0</v>
      </c>
    </row>
    <row r="41" spans="1:23" ht="114.75" x14ac:dyDescent="0.2">
      <c r="A41" s="12" t="s">
        <v>66</v>
      </c>
      <c r="B41" s="12" t="s">
        <v>23</v>
      </c>
      <c r="C41" s="12" t="s">
        <v>475</v>
      </c>
      <c r="D41" s="14" t="s">
        <v>894</v>
      </c>
      <c r="E41" s="13">
        <v>45705</v>
      </c>
      <c r="F41" s="14" t="s">
        <v>1274</v>
      </c>
      <c r="G41" s="14" t="s">
        <v>1647</v>
      </c>
      <c r="H41" s="20" t="s">
        <v>24</v>
      </c>
      <c r="I41" s="14" t="s">
        <v>25</v>
      </c>
      <c r="J41" s="12" t="s">
        <v>26</v>
      </c>
      <c r="K41" s="12">
        <v>315</v>
      </c>
      <c r="L41" s="23" t="s">
        <v>1666</v>
      </c>
      <c r="M41" s="12">
        <v>0</v>
      </c>
      <c r="N41" s="27">
        <v>0</v>
      </c>
      <c r="O41" s="12">
        <v>0</v>
      </c>
      <c r="P41" s="13">
        <v>45706</v>
      </c>
      <c r="Q41" s="13">
        <v>46021</v>
      </c>
      <c r="R41" s="39" t="s">
        <v>1704</v>
      </c>
      <c r="S41" s="12" t="s">
        <v>2081</v>
      </c>
      <c r="T41" s="27">
        <v>19280489</v>
      </c>
      <c r="U41" s="35">
        <v>1</v>
      </c>
      <c r="V41" s="27">
        <v>19158073</v>
      </c>
      <c r="W41" s="27">
        <v>0</v>
      </c>
    </row>
    <row r="42" spans="1:23" ht="114.75" x14ac:dyDescent="0.2">
      <c r="A42" s="12" t="s">
        <v>67</v>
      </c>
      <c r="B42" s="12" t="s">
        <v>23</v>
      </c>
      <c r="C42" s="12" t="s">
        <v>476</v>
      </c>
      <c r="D42" s="14" t="s">
        <v>895</v>
      </c>
      <c r="E42" s="13">
        <v>45705</v>
      </c>
      <c r="F42" s="14" t="s">
        <v>1275</v>
      </c>
      <c r="G42" s="14" t="s">
        <v>1647</v>
      </c>
      <c r="H42" s="20" t="s">
        <v>24</v>
      </c>
      <c r="I42" s="14" t="s">
        <v>25</v>
      </c>
      <c r="J42" s="12" t="s">
        <v>26</v>
      </c>
      <c r="K42" s="12">
        <v>315</v>
      </c>
      <c r="L42" s="23" t="s">
        <v>1666</v>
      </c>
      <c r="M42" s="12">
        <v>0</v>
      </c>
      <c r="N42" s="27">
        <v>0</v>
      </c>
      <c r="O42" s="12">
        <v>0</v>
      </c>
      <c r="P42" s="13">
        <v>45706</v>
      </c>
      <c r="Q42" s="13">
        <v>46021</v>
      </c>
      <c r="R42" s="39" t="s">
        <v>1705</v>
      </c>
      <c r="S42" s="12" t="s">
        <v>2081</v>
      </c>
      <c r="T42" s="27">
        <v>19280489</v>
      </c>
      <c r="U42" s="35">
        <v>1</v>
      </c>
      <c r="V42" s="27">
        <v>19158073</v>
      </c>
      <c r="W42" s="27">
        <v>0</v>
      </c>
    </row>
    <row r="43" spans="1:23" ht="114.75" x14ac:dyDescent="0.2">
      <c r="A43" s="12" t="s">
        <v>68</v>
      </c>
      <c r="B43" s="12" t="s">
        <v>23</v>
      </c>
      <c r="C43" s="12" t="s">
        <v>477</v>
      </c>
      <c r="D43" s="14" t="s">
        <v>896</v>
      </c>
      <c r="E43" s="13">
        <v>45705</v>
      </c>
      <c r="F43" s="14" t="s">
        <v>1276</v>
      </c>
      <c r="G43" s="14" t="s">
        <v>1646</v>
      </c>
      <c r="H43" s="20" t="s">
        <v>24</v>
      </c>
      <c r="I43" s="14" t="s">
        <v>25</v>
      </c>
      <c r="J43" s="12" t="s">
        <v>26</v>
      </c>
      <c r="K43" s="12">
        <v>315</v>
      </c>
      <c r="L43" s="23" t="s">
        <v>1666</v>
      </c>
      <c r="M43" s="12">
        <v>0</v>
      </c>
      <c r="N43" s="27">
        <v>0</v>
      </c>
      <c r="O43" s="12">
        <v>0</v>
      </c>
      <c r="P43" s="13">
        <v>45706</v>
      </c>
      <c r="Q43" s="13">
        <v>46021</v>
      </c>
      <c r="R43" s="39" t="s">
        <v>1706</v>
      </c>
      <c r="S43" s="12" t="s">
        <v>2081</v>
      </c>
      <c r="T43" s="27">
        <v>38544671</v>
      </c>
      <c r="U43" s="35">
        <v>1</v>
      </c>
      <c r="V43" s="27">
        <v>8932574</v>
      </c>
      <c r="W43" s="27">
        <v>0</v>
      </c>
    </row>
    <row r="44" spans="1:23" ht="102" x14ac:dyDescent="0.2">
      <c r="A44" s="12" t="s">
        <v>69</v>
      </c>
      <c r="B44" s="12" t="s">
        <v>23</v>
      </c>
      <c r="C44" s="12" t="s">
        <v>478</v>
      </c>
      <c r="D44" s="14" t="s">
        <v>897</v>
      </c>
      <c r="E44" s="13">
        <v>45705</v>
      </c>
      <c r="F44" s="14" t="s">
        <v>1277</v>
      </c>
      <c r="G44" s="14" t="s">
        <v>1647</v>
      </c>
      <c r="H44" s="20" t="s">
        <v>24</v>
      </c>
      <c r="I44" s="14" t="s">
        <v>25</v>
      </c>
      <c r="J44" s="12" t="s">
        <v>26</v>
      </c>
      <c r="K44" s="12">
        <v>300</v>
      </c>
      <c r="L44" s="23" t="s">
        <v>1666</v>
      </c>
      <c r="M44" s="12">
        <v>0</v>
      </c>
      <c r="N44" s="27">
        <v>0</v>
      </c>
      <c r="O44" s="12">
        <v>0</v>
      </c>
      <c r="P44" s="13">
        <v>45706</v>
      </c>
      <c r="Q44" s="13">
        <v>46008</v>
      </c>
      <c r="R44" s="30" t="s">
        <v>1707</v>
      </c>
      <c r="S44" s="12" t="s">
        <v>2081</v>
      </c>
      <c r="T44" s="27">
        <v>36709200</v>
      </c>
      <c r="U44" s="35">
        <v>1</v>
      </c>
      <c r="V44" s="27">
        <v>36709200</v>
      </c>
      <c r="W44" s="27">
        <v>0</v>
      </c>
    </row>
    <row r="45" spans="1:23" ht="114.75" x14ac:dyDescent="0.2">
      <c r="A45" s="12" t="s">
        <v>70</v>
      </c>
      <c r="B45" s="12" t="s">
        <v>23</v>
      </c>
      <c r="C45" s="12" t="s">
        <v>479</v>
      </c>
      <c r="D45" s="14" t="s">
        <v>898</v>
      </c>
      <c r="E45" s="13">
        <v>45706</v>
      </c>
      <c r="F45" s="14" t="s">
        <v>1278</v>
      </c>
      <c r="G45" s="14" t="s">
        <v>1646</v>
      </c>
      <c r="H45" s="20" t="s">
        <v>24</v>
      </c>
      <c r="I45" s="14" t="s">
        <v>25</v>
      </c>
      <c r="J45" s="12" t="s">
        <v>26</v>
      </c>
      <c r="K45" s="12">
        <v>314</v>
      </c>
      <c r="L45" s="23" t="s">
        <v>1666</v>
      </c>
      <c r="M45" s="12">
        <v>0</v>
      </c>
      <c r="N45" s="27">
        <v>0</v>
      </c>
      <c r="O45" s="12">
        <v>0</v>
      </c>
      <c r="P45" s="13">
        <v>45706</v>
      </c>
      <c r="Q45" s="13">
        <v>46021</v>
      </c>
      <c r="R45" s="30" t="s">
        <v>1791</v>
      </c>
      <c r="S45" s="12" t="s">
        <v>2081</v>
      </c>
      <c r="T45" s="27">
        <v>38422306</v>
      </c>
      <c r="U45" s="35">
        <v>1</v>
      </c>
      <c r="V45" s="27">
        <v>38299942</v>
      </c>
      <c r="W45" s="27">
        <v>0</v>
      </c>
    </row>
    <row r="46" spans="1:23" ht="102" x14ac:dyDescent="0.2">
      <c r="A46" s="12" t="s">
        <v>71</v>
      </c>
      <c r="B46" s="12" t="s">
        <v>23</v>
      </c>
      <c r="C46" s="12" t="s">
        <v>480</v>
      </c>
      <c r="D46" s="14" t="s">
        <v>899</v>
      </c>
      <c r="E46" s="13">
        <v>45706</v>
      </c>
      <c r="F46" s="14" t="s">
        <v>1279</v>
      </c>
      <c r="G46" s="14" t="s">
        <v>1647</v>
      </c>
      <c r="H46" s="20" t="s">
        <v>24</v>
      </c>
      <c r="I46" s="14" t="s">
        <v>25</v>
      </c>
      <c r="J46" s="12" t="s">
        <v>26</v>
      </c>
      <c r="K46" s="12">
        <v>300</v>
      </c>
      <c r="L46" s="23" t="s">
        <v>1666</v>
      </c>
      <c r="M46" s="12">
        <v>0</v>
      </c>
      <c r="N46" s="27">
        <v>0</v>
      </c>
      <c r="O46" s="12">
        <v>0</v>
      </c>
      <c r="P46" s="13">
        <v>45706</v>
      </c>
      <c r="Q46" s="13">
        <v>46008</v>
      </c>
      <c r="R46" s="30" t="s">
        <v>1708</v>
      </c>
      <c r="S46" s="12" t="s">
        <v>2081</v>
      </c>
      <c r="T46" s="27">
        <v>18362380</v>
      </c>
      <c r="U46" s="35">
        <v>1</v>
      </c>
      <c r="V46" s="27">
        <v>18362380</v>
      </c>
      <c r="W46" s="27">
        <v>0</v>
      </c>
    </row>
    <row r="47" spans="1:23" ht="114.75" x14ac:dyDescent="0.2">
      <c r="A47" s="12" t="s">
        <v>72</v>
      </c>
      <c r="B47" s="12" t="s">
        <v>23</v>
      </c>
      <c r="C47" s="12" t="s">
        <v>481</v>
      </c>
      <c r="D47" s="14" t="s">
        <v>900</v>
      </c>
      <c r="E47" s="13">
        <v>45705</v>
      </c>
      <c r="F47" s="14" t="s">
        <v>1280</v>
      </c>
      <c r="G47" s="14" t="s">
        <v>1647</v>
      </c>
      <c r="H47" s="20" t="s">
        <v>24</v>
      </c>
      <c r="I47" s="14" t="s">
        <v>25</v>
      </c>
      <c r="J47" s="12" t="s">
        <v>26</v>
      </c>
      <c r="K47" s="12">
        <v>315</v>
      </c>
      <c r="L47" s="23" t="s">
        <v>1666</v>
      </c>
      <c r="M47" s="12">
        <v>0</v>
      </c>
      <c r="N47" s="27">
        <v>0</v>
      </c>
      <c r="O47" s="12">
        <v>0</v>
      </c>
      <c r="P47" s="13">
        <v>45706</v>
      </c>
      <c r="Q47" s="13">
        <v>46021</v>
      </c>
      <c r="R47" s="30" t="s">
        <v>1709</v>
      </c>
      <c r="S47" s="12" t="s">
        <v>2081</v>
      </c>
      <c r="T47" s="27">
        <v>19280489</v>
      </c>
      <c r="U47" s="35">
        <v>1</v>
      </c>
      <c r="V47" s="27">
        <v>19158073</v>
      </c>
      <c r="W47" s="27">
        <v>0</v>
      </c>
    </row>
    <row r="48" spans="1:23" ht="102" x14ac:dyDescent="0.2">
      <c r="A48" s="12" t="s">
        <v>73</v>
      </c>
      <c r="B48" s="12" t="s">
        <v>23</v>
      </c>
      <c r="C48" s="12" t="s">
        <v>482</v>
      </c>
      <c r="D48" s="14" t="s">
        <v>901</v>
      </c>
      <c r="E48" s="13">
        <v>45705</v>
      </c>
      <c r="F48" s="14" t="s">
        <v>1281</v>
      </c>
      <c r="G48" s="14" t="s">
        <v>1647</v>
      </c>
      <c r="H48" s="20" t="s">
        <v>24</v>
      </c>
      <c r="I48" s="14" t="s">
        <v>25</v>
      </c>
      <c r="J48" s="12" t="s">
        <v>26</v>
      </c>
      <c r="K48" s="12">
        <v>310</v>
      </c>
      <c r="L48" s="23" t="s">
        <v>1666</v>
      </c>
      <c r="M48" s="12">
        <v>0</v>
      </c>
      <c r="N48" s="27">
        <v>0</v>
      </c>
      <c r="O48" s="12">
        <v>0</v>
      </c>
      <c r="P48" s="13">
        <v>45709</v>
      </c>
      <c r="Q48" s="13">
        <v>46021</v>
      </c>
      <c r="R48" s="30" t="s">
        <v>1710</v>
      </c>
      <c r="S48" s="14" t="s">
        <v>2084</v>
      </c>
      <c r="T48" s="27">
        <v>18974459</v>
      </c>
      <c r="U48" s="35">
        <v>1</v>
      </c>
      <c r="V48" s="27">
        <v>11629507</v>
      </c>
      <c r="W48" s="27">
        <v>0</v>
      </c>
    </row>
    <row r="49" spans="1:23" ht="127.5" x14ac:dyDescent="0.2">
      <c r="A49" s="12" t="s">
        <v>74</v>
      </c>
      <c r="B49" s="12" t="s">
        <v>23</v>
      </c>
      <c r="C49" s="12" t="s">
        <v>483</v>
      </c>
      <c r="D49" s="14" t="s">
        <v>902</v>
      </c>
      <c r="E49" s="13">
        <v>45707</v>
      </c>
      <c r="F49" s="14" t="s">
        <v>1282</v>
      </c>
      <c r="G49" s="14" t="s">
        <v>1647</v>
      </c>
      <c r="H49" s="20" t="s">
        <v>24</v>
      </c>
      <c r="I49" s="14" t="s">
        <v>25</v>
      </c>
      <c r="J49" s="12" t="s">
        <v>26</v>
      </c>
      <c r="K49" s="12">
        <v>300</v>
      </c>
      <c r="L49" s="24" t="s">
        <v>1667</v>
      </c>
      <c r="M49" s="12">
        <v>1</v>
      </c>
      <c r="N49" s="27">
        <v>833652</v>
      </c>
      <c r="O49" s="12">
        <v>12</v>
      </c>
      <c r="P49" s="13">
        <v>45707</v>
      </c>
      <c r="Q49" s="13">
        <v>46009</v>
      </c>
      <c r="R49" s="39" t="s">
        <v>1711</v>
      </c>
      <c r="S49" s="12" t="s">
        <v>2081</v>
      </c>
      <c r="T49" s="27">
        <v>20841290</v>
      </c>
      <c r="U49" s="35">
        <v>1</v>
      </c>
      <c r="V49" s="27">
        <v>21674942</v>
      </c>
      <c r="W49" s="27">
        <v>0</v>
      </c>
    </row>
    <row r="50" spans="1:23" ht="114.75" x14ac:dyDescent="0.2">
      <c r="A50" s="12" t="s">
        <v>75</v>
      </c>
      <c r="B50" s="12" t="s">
        <v>23</v>
      </c>
      <c r="C50" s="12" t="s">
        <v>484</v>
      </c>
      <c r="D50" s="14" t="s">
        <v>903</v>
      </c>
      <c r="E50" s="13">
        <v>45707</v>
      </c>
      <c r="F50" s="14" t="s">
        <v>1283</v>
      </c>
      <c r="G50" s="14" t="s">
        <v>1647</v>
      </c>
      <c r="H50" s="20" t="s">
        <v>24</v>
      </c>
      <c r="I50" s="14" t="s">
        <v>25</v>
      </c>
      <c r="J50" s="12" t="s">
        <v>26</v>
      </c>
      <c r="K50" s="12">
        <v>300</v>
      </c>
      <c r="L50" s="24" t="s">
        <v>1667</v>
      </c>
      <c r="M50" s="12">
        <v>1</v>
      </c>
      <c r="N50" s="27">
        <v>673287</v>
      </c>
      <c r="O50" s="12">
        <v>11</v>
      </c>
      <c r="P50" s="13">
        <v>45708</v>
      </c>
      <c r="Q50" s="13">
        <v>46010</v>
      </c>
      <c r="R50" s="39" t="s">
        <v>1712</v>
      </c>
      <c r="S50" s="12" t="s">
        <v>2081</v>
      </c>
      <c r="T50" s="27">
        <v>18362380</v>
      </c>
      <c r="U50" s="35">
        <v>1</v>
      </c>
      <c r="V50" s="27">
        <v>19035667</v>
      </c>
      <c r="W50" s="27">
        <v>0</v>
      </c>
    </row>
    <row r="51" spans="1:23" ht="102" x14ac:dyDescent="0.2">
      <c r="A51" s="12" t="s">
        <v>76</v>
      </c>
      <c r="B51" s="12" t="s">
        <v>23</v>
      </c>
      <c r="C51" s="12" t="s">
        <v>485</v>
      </c>
      <c r="D51" s="14" t="s">
        <v>904</v>
      </c>
      <c r="E51" s="13">
        <v>45706</v>
      </c>
      <c r="F51" s="14" t="s">
        <v>1284</v>
      </c>
      <c r="G51" s="14" t="s">
        <v>1647</v>
      </c>
      <c r="H51" s="20" t="s">
        <v>24</v>
      </c>
      <c r="I51" s="14" t="s">
        <v>25</v>
      </c>
      <c r="J51" s="12" t="s">
        <v>26</v>
      </c>
      <c r="K51" s="12">
        <v>315</v>
      </c>
      <c r="L51" s="23" t="s">
        <v>1666</v>
      </c>
      <c r="M51" s="12">
        <v>0</v>
      </c>
      <c r="N51" s="27">
        <v>0</v>
      </c>
      <c r="O51" s="12">
        <v>0</v>
      </c>
      <c r="P51" s="13">
        <v>45706</v>
      </c>
      <c r="Q51" s="13">
        <v>46021</v>
      </c>
      <c r="R51" s="30" t="s">
        <v>1713</v>
      </c>
      <c r="S51" s="12" t="s">
        <v>2081</v>
      </c>
      <c r="T51" s="27">
        <v>21883355</v>
      </c>
      <c r="U51" s="35">
        <v>1</v>
      </c>
      <c r="V51" s="27">
        <v>21744413</v>
      </c>
      <c r="W51" s="27">
        <v>0</v>
      </c>
    </row>
    <row r="52" spans="1:23" ht="127.5" x14ac:dyDescent="0.2">
      <c r="A52" s="12" t="s">
        <v>77</v>
      </c>
      <c r="B52" s="12" t="s">
        <v>23</v>
      </c>
      <c r="C52" s="12" t="s">
        <v>486</v>
      </c>
      <c r="D52" s="14" t="s">
        <v>905</v>
      </c>
      <c r="E52" s="13">
        <v>45707</v>
      </c>
      <c r="F52" s="14" t="s">
        <v>1285</v>
      </c>
      <c r="G52" s="14" t="s">
        <v>1646</v>
      </c>
      <c r="H52" s="20" t="s">
        <v>24</v>
      </c>
      <c r="I52" s="14" t="s">
        <v>25</v>
      </c>
      <c r="J52" s="12" t="s">
        <v>26</v>
      </c>
      <c r="K52" s="12">
        <v>210</v>
      </c>
      <c r="L52" s="24" t="s">
        <v>1667</v>
      </c>
      <c r="M52" s="12">
        <v>1</v>
      </c>
      <c r="N52" s="27">
        <v>21582901</v>
      </c>
      <c r="O52" s="12">
        <v>102</v>
      </c>
      <c r="P52" s="13">
        <v>45707</v>
      </c>
      <c r="Q52" s="13">
        <v>45918</v>
      </c>
      <c r="R52" s="39" t="s">
        <v>1714</v>
      </c>
      <c r="S52" s="12" t="s">
        <v>2081</v>
      </c>
      <c r="T52" s="27">
        <v>44435384</v>
      </c>
      <c r="U52" s="35">
        <v>1</v>
      </c>
      <c r="V52" s="27">
        <v>66018285</v>
      </c>
      <c r="W52" s="27">
        <v>0</v>
      </c>
    </row>
    <row r="53" spans="1:23" ht="102" x14ac:dyDescent="0.2">
      <c r="A53" s="12" t="s">
        <v>78</v>
      </c>
      <c r="B53" s="12" t="s">
        <v>23</v>
      </c>
      <c r="C53" s="12" t="s">
        <v>487</v>
      </c>
      <c r="D53" s="14" t="s">
        <v>906</v>
      </c>
      <c r="E53" s="13">
        <v>45707</v>
      </c>
      <c r="F53" s="14" t="s">
        <v>1286</v>
      </c>
      <c r="G53" s="14" t="s">
        <v>1647</v>
      </c>
      <c r="H53" s="20" t="s">
        <v>24</v>
      </c>
      <c r="I53" s="14" t="s">
        <v>25</v>
      </c>
      <c r="J53" s="12" t="s">
        <v>26</v>
      </c>
      <c r="K53" s="12">
        <v>312</v>
      </c>
      <c r="L53" s="23" t="s">
        <v>1666</v>
      </c>
      <c r="M53" s="12">
        <v>0</v>
      </c>
      <c r="N53" s="27">
        <v>0</v>
      </c>
      <c r="O53" s="12">
        <v>0</v>
      </c>
      <c r="P53" s="13">
        <v>45707</v>
      </c>
      <c r="Q53" s="13">
        <v>46021</v>
      </c>
      <c r="R53" s="30" t="s">
        <v>1715</v>
      </c>
      <c r="S53" s="12" t="s">
        <v>2081</v>
      </c>
      <c r="T53" s="27">
        <v>19096875</v>
      </c>
      <c r="U53" s="35">
        <v>1</v>
      </c>
      <c r="V53" s="27">
        <v>19096875</v>
      </c>
      <c r="W53" s="27">
        <v>0</v>
      </c>
    </row>
    <row r="54" spans="1:23" ht="102" x14ac:dyDescent="0.2">
      <c r="A54" s="12" t="s">
        <v>79</v>
      </c>
      <c r="B54" s="12" t="s">
        <v>23</v>
      </c>
      <c r="C54" s="12" t="s">
        <v>488</v>
      </c>
      <c r="D54" s="14" t="s">
        <v>907</v>
      </c>
      <c r="E54" s="13">
        <v>45707</v>
      </c>
      <c r="F54" s="14" t="s">
        <v>1287</v>
      </c>
      <c r="G54" s="14" t="s">
        <v>1647</v>
      </c>
      <c r="H54" s="20" t="s">
        <v>24</v>
      </c>
      <c r="I54" s="14" t="s">
        <v>25</v>
      </c>
      <c r="J54" s="12" t="s">
        <v>26</v>
      </c>
      <c r="K54" s="12">
        <v>310</v>
      </c>
      <c r="L54" s="24" t="s">
        <v>1667</v>
      </c>
      <c r="M54" s="12">
        <v>1</v>
      </c>
      <c r="N54" s="27">
        <v>122416</v>
      </c>
      <c r="O54" s="12">
        <v>2</v>
      </c>
      <c r="P54" s="13">
        <v>45707</v>
      </c>
      <c r="Q54" s="13">
        <v>46019</v>
      </c>
      <c r="R54" s="39" t="s">
        <v>1716</v>
      </c>
      <c r="S54" s="12" t="s">
        <v>2081</v>
      </c>
      <c r="T54" s="27">
        <v>18974459</v>
      </c>
      <c r="U54" s="35">
        <v>1</v>
      </c>
      <c r="V54" s="27">
        <v>19096875</v>
      </c>
      <c r="W54" s="27">
        <v>0</v>
      </c>
    </row>
    <row r="55" spans="1:23" ht="102" x14ac:dyDescent="0.2">
      <c r="A55" s="12" t="s">
        <v>80</v>
      </c>
      <c r="B55" s="12" t="s">
        <v>23</v>
      </c>
      <c r="C55" s="12" t="s">
        <v>489</v>
      </c>
      <c r="D55" s="14" t="s">
        <v>908</v>
      </c>
      <c r="E55" s="13">
        <v>45708</v>
      </c>
      <c r="F55" s="14" t="s">
        <v>1288</v>
      </c>
      <c r="G55" s="14" t="s">
        <v>1647</v>
      </c>
      <c r="H55" s="20" t="s">
        <v>24</v>
      </c>
      <c r="I55" s="14" t="s">
        <v>25</v>
      </c>
      <c r="J55" s="12" t="s">
        <v>26</v>
      </c>
      <c r="K55" s="12">
        <v>300</v>
      </c>
      <c r="L55" s="23" t="s">
        <v>1666</v>
      </c>
      <c r="M55" s="12">
        <v>0</v>
      </c>
      <c r="N55" s="27">
        <v>0</v>
      </c>
      <c r="O55" s="12">
        <v>0</v>
      </c>
      <c r="P55" s="13">
        <v>45712</v>
      </c>
      <c r="Q55" s="13">
        <v>46014</v>
      </c>
      <c r="R55" s="30" t="s">
        <v>1717</v>
      </c>
      <c r="S55" s="12" t="s">
        <v>2081</v>
      </c>
      <c r="T55" s="27">
        <v>18362380</v>
      </c>
      <c r="U55" s="35">
        <v>1</v>
      </c>
      <c r="V55" s="27">
        <v>18362380</v>
      </c>
      <c r="W55" s="27">
        <v>0</v>
      </c>
    </row>
    <row r="56" spans="1:23" ht="102" x14ac:dyDescent="0.2">
      <c r="A56" s="12" t="s">
        <v>81</v>
      </c>
      <c r="B56" s="12" t="s">
        <v>23</v>
      </c>
      <c r="C56" s="12" t="s">
        <v>490</v>
      </c>
      <c r="D56" s="14" t="s">
        <v>909</v>
      </c>
      <c r="E56" s="13">
        <v>45707</v>
      </c>
      <c r="F56" s="14" t="s">
        <v>1289</v>
      </c>
      <c r="G56" s="14" t="s">
        <v>1647</v>
      </c>
      <c r="H56" s="20" t="s">
        <v>24</v>
      </c>
      <c r="I56" s="14" t="s">
        <v>25</v>
      </c>
      <c r="J56" s="12" t="s">
        <v>26</v>
      </c>
      <c r="K56" s="12">
        <v>310</v>
      </c>
      <c r="L56" s="23" t="s">
        <v>1666</v>
      </c>
      <c r="M56" s="12">
        <v>0</v>
      </c>
      <c r="N56" s="27">
        <v>0</v>
      </c>
      <c r="O56" s="12">
        <v>0</v>
      </c>
      <c r="P56" s="13">
        <v>45708</v>
      </c>
      <c r="Q56" s="13">
        <v>46020</v>
      </c>
      <c r="R56" s="30" t="s">
        <v>1792</v>
      </c>
      <c r="S56" s="12" t="s">
        <v>2081</v>
      </c>
      <c r="T56" s="27">
        <v>21536000</v>
      </c>
      <c r="U56" s="35">
        <v>1</v>
      </c>
      <c r="V56" s="27">
        <v>21536000</v>
      </c>
      <c r="W56" s="27">
        <v>0</v>
      </c>
    </row>
    <row r="57" spans="1:23" ht="102" x14ac:dyDescent="0.2">
      <c r="A57" s="12" t="s">
        <v>82</v>
      </c>
      <c r="B57" s="12" t="s">
        <v>23</v>
      </c>
      <c r="C57" s="12" t="s">
        <v>491</v>
      </c>
      <c r="D57" s="14" t="s">
        <v>910</v>
      </c>
      <c r="E57" s="13">
        <v>45707</v>
      </c>
      <c r="F57" s="14" t="s">
        <v>1290</v>
      </c>
      <c r="G57" s="14" t="s">
        <v>1647</v>
      </c>
      <c r="H57" s="20" t="s">
        <v>24</v>
      </c>
      <c r="I57" s="14" t="s">
        <v>25</v>
      </c>
      <c r="J57" s="12" t="s">
        <v>26</v>
      </c>
      <c r="K57" s="12">
        <v>312</v>
      </c>
      <c r="L57" s="23" t="s">
        <v>1666</v>
      </c>
      <c r="M57" s="12">
        <v>0</v>
      </c>
      <c r="N57" s="27">
        <v>0</v>
      </c>
      <c r="O57" s="12">
        <v>0</v>
      </c>
      <c r="P57" s="13">
        <v>45707</v>
      </c>
      <c r="Q57" s="13">
        <v>46021</v>
      </c>
      <c r="R57" s="30" t="s">
        <v>1718</v>
      </c>
      <c r="S57" s="12" t="s">
        <v>2081</v>
      </c>
      <c r="T57" s="27">
        <v>19096875</v>
      </c>
      <c r="U57" s="35">
        <v>1</v>
      </c>
      <c r="V57" s="27">
        <v>19096875</v>
      </c>
      <c r="W57" s="27">
        <v>0</v>
      </c>
    </row>
    <row r="58" spans="1:23" ht="114.75" x14ac:dyDescent="0.2">
      <c r="A58" s="12" t="s">
        <v>83</v>
      </c>
      <c r="B58" s="12" t="s">
        <v>23</v>
      </c>
      <c r="C58" s="12" t="s">
        <v>492</v>
      </c>
      <c r="D58" s="14" t="s">
        <v>911</v>
      </c>
      <c r="E58" s="13">
        <v>45708</v>
      </c>
      <c r="F58" s="14" t="s">
        <v>1291</v>
      </c>
      <c r="G58" s="14" t="s">
        <v>1646</v>
      </c>
      <c r="H58" s="20" t="s">
        <v>24</v>
      </c>
      <c r="I58" s="14" t="s">
        <v>25</v>
      </c>
      <c r="J58" s="12" t="s">
        <v>26</v>
      </c>
      <c r="K58" s="12">
        <v>210</v>
      </c>
      <c r="L58" s="23" t="s">
        <v>1666</v>
      </c>
      <c r="M58" s="12">
        <v>0</v>
      </c>
      <c r="N58" s="27">
        <v>0</v>
      </c>
      <c r="O58" s="12">
        <v>0</v>
      </c>
      <c r="P58" s="13">
        <v>45709</v>
      </c>
      <c r="Q58" s="13">
        <v>45920</v>
      </c>
      <c r="R58" s="30" t="s">
        <v>1719</v>
      </c>
      <c r="S58" s="12" t="s">
        <v>2081</v>
      </c>
      <c r="T58" s="27">
        <v>49101101</v>
      </c>
      <c r="U58" s="35">
        <v>1</v>
      </c>
      <c r="V58" s="27">
        <v>49101101</v>
      </c>
      <c r="W58" s="27">
        <v>0</v>
      </c>
    </row>
    <row r="59" spans="1:23" ht="127.5" x14ac:dyDescent="0.2">
      <c r="A59" s="12" t="s">
        <v>84</v>
      </c>
      <c r="B59" s="12" t="s">
        <v>23</v>
      </c>
      <c r="C59" s="12" t="s">
        <v>493</v>
      </c>
      <c r="D59" s="14" t="s">
        <v>912</v>
      </c>
      <c r="E59" s="13">
        <v>45708</v>
      </c>
      <c r="F59" s="14" t="s">
        <v>1292</v>
      </c>
      <c r="G59" s="14" t="s">
        <v>1646</v>
      </c>
      <c r="H59" s="20" t="s">
        <v>24</v>
      </c>
      <c r="I59" s="14" t="s">
        <v>25</v>
      </c>
      <c r="J59" s="12" t="s">
        <v>26</v>
      </c>
      <c r="K59" s="12">
        <v>210</v>
      </c>
      <c r="L59" s="24" t="s">
        <v>1667</v>
      </c>
      <c r="M59" s="12">
        <v>1</v>
      </c>
      <c r="N59" s="27">
        <v>23381477</v>
      </c>
      <c r="O59" s="12">
        <v>100</v>
      </c>
      <c r="P59" s="13">
        <v>45709</v>
      </c>
      <c r="Q59" s="13">
        <v>45920</v>
      </c>
      <c r="R59" s="39" t="s">
        <v>1720</v>
      </c>
      <c r="S59" s="14" t="s">
        <v>2084</v>
      </c>
      <c r="T59" s="27">
        <v>49101101</v>
      </c>
      <c r="U59" s="35">
        <v>1</v>
      </c>
      <c r="V59" s="27">
        <v>72482578</v>
      </c>
      <c r="W59" s="27">
        <v>0</v>
      </c>
    </row>
    <row r="60" spans="1:23" ht="102" x14ac:dyDescent="0.2">
      <c r="A60" s="12" t="s">
        <v>85</v>
      </c>
      <c r="B60" s="12" t="s">
        <v>23</v>
      </c>
      <c r="C60" s="12" t="s">
        <v>494</v>
      </c>
      <c r="D60" s="14" t="s">
        <v>913</v>
      </c>
      <c r="E60" s="13">
        <v>45708</v>
      </c>
      <c r="F60" s="14" t="s">
        <v>1293</v>
      </c>
      <c r="G60" s="14" t="s">
        <v>1647</v>
      </c>
      <c r="H60" s="20" t="s">
        <v>24</v>
      </c>
      <c r="I60" s="14" t="s">
        <v>25</v>
      </c>
      <c r="J60" s="12" t="s">
        <v>26</v>
      </c>
      <c r="K60" s="12">
        <v>310</v>
      </c>
      <c r="L60" s="23" t="s">
        <v>1666</v>
      </c>
      <c r="M60" s="12">
        <v>0</v>
      </c>
      <c r="N60" s="27">
        <v>0</v>
      </c>
      <c r="O60" s="12">
        <v>0</v>
      </c>
      <c r="P60" s="13">
        <v>45709</v>
      </c>
      <c r="Q60" s="13">
        <v>46021</v>
      </c>
      <c r="R60" s="30" t="s">
        <v>1793</v>
      </c>
      <c r="S60" s="12" t="s">
        <v>2081</v>
      </c>
      <c r="T60" s="27">
        <v>21536000</v>
      </c>
      <c r="U60" s="35">
        <v>1</v>
      </c>
      <c r="V60" s="27">
        <v>21536000</v>
      </c>
      <c r="W60" s="27">
        <v>0</v>
      </c>
    </row>
    <row r="61" spans="1:23" ht="127.5" x14ac:dyDescent="0.2">
      <c r="A61" s="12" t="s">
        <v>86</v>
      </c>
      <c r="B61" s="12" t="s">
        <v>23</v>
      </c>
      <c r="C61" s="12" t="s">
        <v>495</v>
      </c>
      <c r="D61" s="14" t="s">
        <v>914</v>
      </c>
      <c r="E61" s="13">
        <v>45708</v>
      </c>
      <c r="F61" s="14" t="s">
        <v>1294</v>
      </c>
      <c r="G61" s="14" t="s">
        <v>1647</v>
      </c>
      <c r="H61" s="20" t="s">
        <v>24</v>
      </c>
      <c r="I61" s="14" t="s">
        <v>25</v>
      </c>
      <c r="J61" s="12" t="s">
        <v>26</v>
      </c>
      <c r="K61" s="12">
        <v>310</v>
      </c>
      <c r="L61" s="23" t="s">
        <v>1666</v>
      </c>
      <c r="M61" s="12">
        <v>0</v>
      </c>
      <c r="N61" s="27">
        <v>0</v>
      </c>
      <c r="O61" s="12">
        <v>0</v>
      </c>
      <c r="P61" s="13">
        <v>45709</v>
      </c>
      <c r="Q61" s="13">
        <v>46021</v>
      </c>
      <c r="R61" s="30" t="s">
        <v>1794</v>
      </c>
      <c r="S61" s="12" t="s">
        <v>2081</v>
      </c>
      <c r="T61" s="27">
        <v>27694325</v>
      </c>
      <c r="U61" s="35">
        <v>1</v>
      </c>
      <c r="V61" s="27">
        <v>27694325</v>
      </c>
      <c r="W61" s="27">
        <v>0</v>
      </c>
    </row>
    <row r="62" spans="1:23" ht="102" x14ac:dyDescent="0.2">
      <c r="A62" s="12" t="s">
        <v>87</v>
      </c>
      <c r="B62" s="12" t="s">
        <v>23</v>
      </c>
      <c r="C62" s="12" t="s">
        <v>496</v>
      </c>
      <c r="D62" s="14" t="s">
        <v>915</v>
      </c>
      <c r="E62" s="13">
        <v>45708</v>
      </c>
      <c r="F62" s="14" t="s">
        <v>1295</v>
      </c>
      <c r="G62" s="14" t="s">
        <v>1647</v>
      </c>
      <c r="H62" s="20" t="s">
        <v>24</v>
      </c>
      <c r="I62" s="14" t="s">
        <v>25</v>
      </c>
      <c r="J62" s="12" t="s">
        <v>26</v>
      </c>
      <c r="K62" s="12">
        <v>310</v>
      </c>
      <c r="L62" s="23" t="s">
        <v>1666</v>
      </c>
      <c r="M62" s="12">
        <v>0</v>
      </c>
      <c r="N62" s="27">
        <v>0</v>
      </c>
      <c r="O62" s="12">
        <v>0</v>
      </c>
      <c r="P62" s="13">
        <v>45709</v>
      </c>
      <c r="Q62" s="13">
        <v>46021</v>
      </c>
      <c r="R62" s="30" t="s">
        <v>1795</v>
      </c>
      <c r="S62" s="12" t="s">
        <v>2081</v>
      </c>
      <c r="T62" s="27">
        <v>21536000</v>
      </c>
      <c r="U62" s="35">
        <v>1</v>
      </c>
      <c r="V62" s="27">
        <v>21536000</v>
      </c>
      <c r="W62" s="27">
        <v>0</v>
      </c>
    </row>
    <row r="63" spans="1:23" ht="102" x14ac:dyDescent="0.2">
      <c r="A63" s="12" t="s">
        <v>88</v>
      </c>
      <c r="B63" s="12" t="s">
        <v>23</v>
      </c>
      <c r="C63" s="12" t="s">
        <v>497</v>
      </c>
      <c r="D63" s="14" t="s">
        <v>916</v>
      </c>
      <c r="E63" s="13">
        <v>45709</v>
      </c>
      <c r="F63" s="14" t="s">
        <v>1296</v>
      </c>
      <c r="G63" s="14" t="s">
        <v>1647</v>
      </c>
      <c r="H63" s="20" t="s">
        <v>24</v>
      </c>
      <c r="I63" s="14" t="s">
        <v>25</v>
      </c>
      <c r="J63" s="12" t="s">
        <v>26</v>
      </c>
      <c r="K63" s="12">
        <v>310</v>
      </c>
      <c r="L63" s="23" t="s">
        <v>1666</v>
      </c>
      <c r="M63" s="12">
        <v>0</v>
      </c>
      <c r="N63" s="27">
        <v>0</v>
      </c>
      <c r="O63" s="12">
        <v>0</v>
      </c>
      <c r="P63" s="13">
        <v>45712</v>
      </c>
      <c r="Q63" s="13">
        <v>46021</v>
      </c>
      <c r="R63" s="30" t="s">
        <v>1796</v>
      </c>
      <c r="S63" s="12" t="s">
        <v>2081</v>
      </c>
      <c r="T63" s="27">
        <v>21536000</v>
      </c>
      <c r="U63" s="35">
        <v>1</v>
      </c>
      <c r="V63" s="27">
        <v>21327587</v>
      </c>
      <c r="W63" s="27">
        <v>0</v>
      </c>
    </row>
    <row r="64" spans="1:23" ht="102" x14ac:dyDescent="0.2">
      <c r="A64" s="12" t="s">
        <v>89</v>
      </c>
      <c r="B64" s="12" t="s">
        <v>23</v>
      </c>
      <c r="C64" s="12" t="s">
        <v>498</v>
      </c>
      <c r="D64" s="14" t="s">
        <v>917</v>
      </c>
      <c r="E64" s="13">
        <v>45709</v>
      </c>
      <c r="F64" s="14" t="s">
        <v>1297</v>
      </c>
      <c r="G64" s="14" t="s">
        <v>1647</v>
      </c>
      <c r="H64" s="20" t="s">
        <v>24</v>
      </c>
      <c r="I64" s="14" t="s">
        <v>25</v>
      </c>
      <c r="J64" s="12" t="s">
        <v>26</v>
      </c>
      <c r="K64" s="12">
        <v>310</v>
      </c>
      <c r="L64" s="23" t="s">
        <v>1666</v>
      </c>
      <c r="M64" s="12">
        <v>0</v>
      </c>
      <c r="N64" s="27">
        <v>0</v>
      </c>
      <c r="O64" s="12">
        <v>0</v>
      </c>
      <c r="P64" s="13">
        <v>45712</v>
      </c>
      <c r="Q64" s="13">
        <v>46021</v>
      </c>
      <c r="R64" s="30" t="s">
        <v>1797</v>
      </c>
      <c r="S64" s="12" t="s">
        <v>2081</v>
      </c>
      <c r="T64" s="27">
        <v>21536000</v>
      </c>
      <c r="U64" s="35">
        <v>1</v>
      </c>
      <c r="V64" s="27">
        <v>20354993</v>
      </c>
      <c r="W64" s="27">
        <v>0</v>
      </c>
    </row>
    <row r="65" spans="1:23" ht="102" x14ac:dyDescent="0.2">
      <c r="A65" s="12" t="s">
        <v>90</v>
      </c>
      <c r="B65" s="12" t="s">
        <v>23</v>
      </c>
      <c r="C65" s="12" t="s">
        <v>499</v>
      </c>
      <c r="D65" s="14" t="s">
        <v>918</v>
      </c>
      <c r="E65" s="13">
        <v>45709</v>
      </c>
      <c r="F65" s="14" t="s">
        <v>1298</v>
      </c>
      <c r="G65" s="14" t="s">
        <v>1647</v>
      </c>
      <c r="H65" s="20" t="s">
        <v>24</v>
      </c>
      <c r="I65" s="14" t="s">
        <v>25</v>
      </c>
      <c r="J65" s="12" t="s">
        <v>26</v>
      </c>
      <c r="K65" s="12">
        <v>307</v>
      </c>
      <c r="L65" s="23" t="s">
        <v>1666</v>
      </c>
      <c r="M65" s="12">
        <v>0</v>
      </c>
      <c r="N65" s="27">
        <v>0</v>
      </c>
      <c r="O65" s="12">
        <v>0</v>
      </c>
      <c r="P65" s="13">
        <v>45712</v>
      </c>
      <c r="Q65" s="13">
        <v>46021</v>
      </c>
      <c r="R65" s="30" t="s">
        <v>1798</v>
      </c>
      <c r="S65" s="12" t="s">
        <v>2081</v>
      </c>
      <c r="T65" s="27">
        <v>18790836</v>
      </c>
      <c r="U65" s="35">
        <v>1</v>
      </c>
      <c r="V65" s="27">
        <v>18790836</v>
      </c>
      <c r="W65" s="27">
        <v>0</v>
      </c>
    </row>
    <row r="66" spans="1:23" ht="102" x14ac:dyDescent="0.2">
      <c r="A66" s="12" t="s">
        <v>91</v>
      </c>
      <c r="B66" s="12" t="s">
        <v>23</v>
      </c>
      <c r="C66" s="12" t="s">
        <v>500</v>
      </c>
      <c r="D66" s="14" t="s">
        <v>919</v>
      </c>
      <c r="E66" s="13">
        <v>45712</v>
      </c>
      <c r="F66" s="14" t="s">
        <v>1299</v>
      </c>
      <c r="G66" s="14" t="s">
        <v>1647</v>
      </c>
      <c r="H66" s="20" t="s">
        <v>24</v>
      </c>
      <c r="I66" s="14" t="s">
        <v>25</v>
      </c>
      <c r="J66" s="12" t="s">
        <v>26</v>
      </c>
      <c r="K66" s="12">
        <v>310</v>
      </c>
      <c r="L66" s="23" t="s">
        <v>1666</v>
      </c>
      <c r="M66" s="12">
        <v>0</v>
      </c>
      <c r="N66" s="27">
        <v>0</v>
      </c>
      <c r="O66" s="12">
        <v>0</v>
      </c>
      <c r="P66" s="13">
        <v>45712</v>
      </c>
      <c r="Q66" s="13">
        <v>46021</v>
      </c>
      <c r="R66" s="30" t="s">
        <v>1799</v>
      </c>
      <c r="S66" s="12" t="s">
        <v>2081</v>
      </c>
      <c r="T66" s="27">
        <v>21536000</v>
      </c>
      <c r="U66" s="35">
        <v>1</v>
      </c>
      <c r="V66" s="27">
        <v>21327587</v>
      </c>
      <c r="W66" s="27">
        <v>0</v>
      </c>
    </row>
    <row r="67" spans="1:23" ht="102" x14ac:dyDescent="0.2">
      <c r="A67" s="12" t="s">
        <v>92</v>
      </c>
      <c r="B67" s="12" t="s">
        <v>23</v>
      </c>
      <c r="C67" s="12" t="s">
        <v>501</v>
      </c>
      <c r="D67" s="14" t="s">
        <v>920</v>
      </c>
      <c r="E67" s="13">
        <v>45712</v>
      </c>
      <c r="F67" s="14" t="s">
        <v>1300</v>
      </c>
      <c r="G67" s="14" t="s">
        <v>1647</v>
      </c>
      <c r="H67" s="20" t="s">
        <v>24</v>
      </c>
      <c r="I67" s="14" t="s">
        <v>25</v>
      </c>
      <c r="J67" s="12" t="s">
        <v>26</v>
      </c>
      <c r="K67" s="12">
        <v>310</v>
      </c>
      <c r="L67" s="23" t="s">
        <v>1666</v>
      </c>
      <c r="M67" s="12">
        <v>0</v>
      </c>
      <c r="N67" s="27">
        <v>0</v>
      </c>
      <c r="O67" s="12">
        <v>0</v>
      </c>
      <c r="P67" s="13">
        <v>45714</v>
      </c>
      <c r="Q67" s="13">
        <v>46021</v>
      </c>
      <c r="R67" s="30" t="s">
        <v>1800</v>
      </c>
      <c r="S67" s="12" t="s">
        <v>2081</v>
      </c>
      <c r="T67" s="27">
        <v>18974449</v>
      </c>
      <c r="U67" s="35">
        <v>1</v>
      </c>
      <c r="V67" s="27">
        <v>18729617</v>
      </c>
      <c r="W67" s="27">
        <v>0</v>
      </c>
    </row>
    <row r="68" spans="1:23" ht="127.5" x14ac:dyDescent="0.2">
      <c r="A68" s="12" t="s">
        <v>93</v>
      </c>
      <c r="B68" s="12" t="s">
        <v>23</v>
      </c>
      <c r="C68" s="12" t="s">
        <v>502</v>
      </c>
      <c r="D68" s="14" t="s">
        <v>921</v>
      </c>
      <c r="E68" s="13">
        <v>45713</v>
      </c>
      <c r="F68" s="14" t="s">
        <v>1301</v>
      </c>
      <c r="G68" s="14" t="s">
        <v>1647</v>
      </c>
      <c r="H68" s="20" t="s">
        <v>24</v>
      </c>
      <c r="I68" s="14" t="s">
        <v>25</v>
      </c>
      <c r="J68" s="12" t="s">
        <v>26</v>
      </c>
      <c r="K68" s="12">
        <v>305</v>
      </c>
      <c r="L68" s="23" t="s">
        <v>1666</v>
      </c>
      <c r="M68" s="12">
        <v>0</v>
      </c>
      <c r="N68" s="27">
        <v>0</v>
      </c>
      <c r="O68" s="12">
        <v>0</v>
      </c>
      <c r="P68" s="13">
        <v>45714</v>
      </c>
      <c r="Q68" s="13">
        <v>46021</v>
      </c>
      <c r="R68" s="30" t="s">
        <v>1721</v>
      </c>
      <c r="S68" s="12" t="s">
        <v>2081</v>
      </c>
      <c r="T68" s="27">
        <v>32806319</v>
      </c>
      <c r="U68" s="35">
        <v>1</v>
      </c>
      <c r="V68" s="27">
        <v>32806319</v>
      </c>
      <c r="W68" s="27">
        <v>0</v>
      </c>
    </row>
    <row r="69" spans="1:23" ht="114.75" x14ac:dyDescent="0.2">
      <c r="A69" s="12" t="s">
        <v>94</v>
      </c>
      <c r="B69" s="12" t="s">
        <v>23</v>
      </c>
      <c r="C69" s="12" t="s">
        <v>503</v>
      </c>
      <c r="D69" s="14" t="s">
        <v>922</v>
      </c>
      <c r="E69" s="13">
        <v>45714</v>
      </c>
      <c r="F69" s="14" t="s">
        <v>1302</v>
      </c>
      <c r="G69" s="14" t="s">
        <v>1646</v>
      </c>
      <c r="H69" s="20" t="s">
        <v>24</v>
      </c>
      <c r="I69" s="14" t="s">
        <v>25</v>
      </c>
      <c r="J69" s="12" t="s">
        <v>26</v>
      </c>
      <c r="K69" s="12">
        <v>300</v>
      </c>
      <c r="L69" s="24" t="s">
        <v>1667</v>
      </c>
      <c r="M69" s="12">
        <v>1</v>
      </c>
      <c r="N69" s="27">
        <v>611820</v>
      </c>
      <c r="O69" s="12">
        <v>5</v>
      </c>
      <c r="P69" s="13">
        <v>45714</v>
      </c>
      <c r="Q69" s="13">
        <v>46016</v>
      </c>
      <c r="R69" s="39" t="s">
        <v>1722</v>
      </c>
      <c r="S69" s="12" t="s">
        <v>2081</v>
      </c>
      <c r="T69" s="27">
        <v>36709210</v>
      </c>
      <c r="U69" s="35">
        <v>1</v>
      </c>
      <c r="V69" s="27">
        <v>37321030</v>
      </c>
      <c r="W69" s="27">
        <v>0</v>
      </c>
    </row>
    <row r="70" spans="1:23" ht="102" x14ac:dyDescent="0.2">
      <c r="A70" s="12" t="s">
        <v>95</v>
      </c>
      <c r="B70" s="12" t="s">
        <v>23</v>
      </c>
      <c r="C70" s="12" t="s">
        <v>504</v>
      </c>
      <c r="D70" s="14" t="s">
        <v>923</v>
      </c>
      <c r="E70" s="13">
        <v>45714</v>
      </c>
      <c r="F70" s="14" t="s">
        <v>1303</v>
      </c>
      <c r="G70" s="14" t="s">
        <v>1647</v>
      </c>
      <c r="H70" s="20" t="s">
        <v>24</v>
      </c>
      <c r="I70" s="14" t="s">
        <v>25</v>
      </c>
      <c r="J70" s="12" t="s">
        <v>26</v>
      </c>
      <c r="K70" s="12">
        <v>300</v>
      </c>
      <c r="L70" s="23" t="s">
        <v>1666</v>
      </c>
      <c r="M70" s="12">
        <v>0</v>
      </c>
      <c r="N70" s="27">
        <v>0</v>
      </c>
      <c r="O70" s="12">
        <v>0</v>
      </c>
      <c r="P70" s="13">
        <v>45714</v>
      </c>
      <c r="Q70" s="13">
        <v>46016</v>
      </c>
      <c r="R70" s="30" t="s">
        <v>1723</v>
      </c>
      <c r="S70" s="14" t="s">
        <v>2084</v>
      </c>
      <c r="T70" s="27">
        <v>33881920</v>
      </c>
      <c r="U70" s="35">
        <v>1</v>
      </c>
      <c r="V70" s="27">
        <v>33881920</v>
      </c>
      <c r="W70" s="27">
        <v>0</v>
      </c>
    </row>
    <row r="71" spans="1:23" ht="114.75" x14ac:dyDescent="0.2">
      <c r="A71" s="12" t="s">
        <v>96</v>
      </c>
      <c r="B71" s="12" t="s">
        <v>23</v>
      </c>
      <c r="C71" s="12" t="s">
        <v>505</v>
      </c>
      <c r="D71" s="14" t="s">
        <v>924</v>
      </c>
      <c r="E71" s="13">
        <v>45713</v>
      </c>
      <c r="F71" s="14" t="s">
        <v>1304</v>
      </c>
      <c r="G71" s="14" t="s">
        <v>1646</v>
      </c>
      <c r="H71" s="20" t="s">
        <v>24</v>
      </c>
      <c r="I71" s="14" t="s">
        <v>25</v>
      </c>
      <c r="J71" s="12" t="s">
        <v>26</v>
      </c>
      <c r="K71" s="12">
        <v>310</v>
      </c>
      <c r="L71" s="23" t="s">
        <v>1666</v>
      </c>
      <c r="M71" s="12">
        <v>0</v>
      </c>
      <c r="N71" s="27">
        <v>0</v>
      </c>
      <c r="O71" s="12">
        <v>0</v>
      </c>
      <c r="P71" s="13">
        <v>45714</v>
      </c>
      <c r="Q71" s="13">
        <v>46021</v>
      </c>
      <c r="R71" s="30" t="s">
        <v>1801</v>
      </c>
      <c r="S71" s="12" t="s">
        <v>2081</v>
      </c>
      <c r="T71" s="27">
        <v>43407688</v>
      </c>
      <c r="U71" s="35">
        <v>1</v>
      </c>
      <c r="V71" s="27">
        <v>42707564</v>
      </c>
      <c r="W71" s="27">
        <v>0</v>
      </c>
    </row>
    <row r="72" spans="1:23" ht="127.5" x14ac:dyDescent="0.2">
      <c r="A72" s="12" t="s">
        <v>97</v>
      </c>
      <c r="B72" s="12" t="s">
        <v>23</v>
      </c>
      <c r="C72" s="12" t="s">
        <v>506</v>
      </c>
      <c r="D72" s="14" t="s">
        <v>925</v>
      </c>
      <c r="E72" s="13">
        <v>45713</v>
      </c>
      <c r="F72" s="14" t="s">
        <v>1305</v>
      </c>
      <c r="G72" s="14" t="s">
        <v>1647</v>
      </c>
      <c r="H72" s="20" t="s">
        <v>24</v>
      </c>
      <c r="I72" s="14" t="s">
        <v>25</v>
      </c>
      <c r="J72" s="12" t="s">
        <v>26</v>
      </c>
      <c r="K72" s="12">
        <v>120</v>
      </c>
      <c r="L72" s="24" t="s">
        <v>1667</v>
      </c>
      <c r="M72" s="12">
        <v>1</v>
      </c>
      <c r="N72" s="27">
        <v>3672474</v>
      </c>
      <c r="O72" s="12">
        <v>60</v>
      </c>
      <c r="P72" s="13">
        <v>45714</v>
      </c>
      <c r="Q72" s="13">
        <v>45833</v>
      </c>
      <c r="R72" s="39" t="s">
        <v>1724</v>
      </c>
      <c r="S72" s="12" t="s">
        <v>2081</v>
      </c>
      <c r="T72" s="27">
        <v>7344948</v>
      </c>
      <c r="U72" s="35">
        <v>1</v>
      </c>
      <c r="V72" s="27">
        <v>11017422</v>
      </c>
      <c r="W72" s="27">
        <v>0</v>
      </c>
    </row>
    <row r="73" spans="1:23" ht="102" x14ac:dyDescent="0.2">
      <c r="A73" s="12" t="s">
        <v>98</v>
      </c>
      <c r="B73" s="12" t="s">
        <v>23</v>
      </c>
      <c r="C73" s="12" t="s">
        <v>507</v>
      </c>
      <c r="D73" s="14" t="s">
        <v>926</v>
      </c>
      <c r="E73" s="13">
        <v>45713</v>
      </c>
      <c r="F73" s="14" t="s">
        <v>1306</v>
      </c>
      <c r="G73" s="14" t="s">
        <v>1647</v>
      </c>
      <c r="H73" s="20" t="s">
        <v>24</v>
      </c>
      <c r="I73" s="14" t="s">
        <v>25</v>
      </c>
      <c r="J73" s="12" t="s">
        <v>26</v>
      </c>
      <c r="K73" s="12">
        <v>305</v>
      </c>
      <c r="L73" s="23" t="s">
        <v>1666</v>
      </c>
      <c r="M73" s="12">
        <v>0</v>
      </c>
      <c r="N73" s="27">
        <v>0</v>
      </c>
      <c r="O73" s="12">
        <v>0</v>
      </c>
      <c r="P73" s="13">
        <v>45714</v>
      </c>
      <c r="Q73" s="13">
        <v>46021</v>
      </c>
      <c r="R73" s="30" t="s">
        <v>1725</v>
      </c>
      <c r="S73" s="12" t="s">
        <v>2081</v>
      </c>
      <c r="T73" s="27">
        <v>18668410</v>
      </c>
      <c r="U73" s="35">
        <v>1</v>
      </c>
      <c r="V73" s="27">
        <v>18668410</v>
      </c>
      <c r="W73" s="27">
        <v>0</v>
      </c>
    </row>
    <row r="74" spans="1:23" ht="114.75" x14ac:dyDescent="0.2">
      <c r="A74" s="12" t="s">
        <v>99</v>
      </c>
      <c r="B74" s="12" t="s">
        <v>23</v>
      </c>
      <c r="C74" s="12" t="s">
        <v>508</v>
      </c>
      <c r="D74" s="14" t="s">
        <v>927</v>
      </c>
      <c r="E74" s="13">
        <v>45714</v>
      </c>
      <c r="F74" s="14" t="s">
        <v>1307</v>
      </c>
      <c r="G74" s="14" t="s">
        <v>1646</v>
      </c>
      <c r="H74" s="20" t="s">
        <v>24</v>
      </c>
      <c r="I74" s="14" t="s">
        <v>25</v>
      </c>
      <c r="J74" s="12" t="s">
        <v>26</v>
      </c>
      <c r="K74" s="12">
        <v>305</v>
      </c>
      <c r="L74" s="23" t="s">
        <v>1666</v>
      </c>
      <c r="M74" s="12">
        <v>0</v>
      </c>
      <c r="N74" s="27">
        <v>0</v>
      </c>
      <c r="O74" s="12">
        <v>0</v>
      </c>
      <c r="P74" s="13">
        <v>45714</v>
      </c>
      <c r="Q74" s="13">
        <v>46021</v>
      </c>
      <c r="R74" s="30" t="s">
        <v>1726</v>
      </c>
      <c r="S74" s="12" t="s">
        <v>2081</v>
      </c>
      <c r="T74" s="27">
        <v>37321030</v>
      </c>
      <c r="U74" s="35">
        <v>1</v>
      </c>
      <c r="V74" s="27">
        <v>37321030</v>
      </c>
      <c r="W74" s="27">
        <v>0</v>
      </c>
    </row>
    <row r="75" spans="1:23" ht="114.75" x14ac:dyDescent="0.2">
      <c r="A75" s="12" t="s">
        <v>100</v>
      </c>
      <c r="B75" s="12" t="s">
        <v>23</v>
      </c>
      <c r="C75" s="12" t="s">
        <v>509</v>
      </c>
      <c r="D75" s="14" t="s">
        <v>928</v>
      </c>
      <c r="E75" s="13">
        <v>45714</v>
      </c>
      <c r="F75" s="14" t="s">
        <v>1308</v>
      </c>
      <c r="G75" s="14" t="s">
        <v>1646</v>
      </c>
      <c r="H75" s="20" t="s">
        <v>24</v>
      </c>
      <c r="I75" s="14" t="s">
        <v>25</v>
      </c>
      <c r="J75" s="12" t="s">
        <v>26</v>
      </c>
      <c r="K75" s="12">
        <v>300</v>
      </c>
      <c r="L75" s="23" t="s">
        <v>1666</v>
      </c>
      <c r="M75" s="12">
        <v>0</v>
      </c>
      <c r="N75" s="27">
        <v>0</v>
      </c>
      <c r="O75" s="12">
        <v>0</v>
      </c>
      <c r="P75" s="13">
        <v>45715</v>
      </c>
      <c r="Q75" s="13">
        <v>46017</v>
      </c>
      <c r="R75" s="30" t="s">
        <v>1727</v>
      </c>
      <c r="S75" s="12" t="s">
        <v>2081</v>
      </c>
      <c r="T75" s="27">
        <v>36709210</v>
      </c>
      <c r="U75" s="35">
        <v>1</v>
      </c>
      <c r="V75" s="27">
        <v>24350443</v>
      </c>
      <c r="W75" s="27">
        <v>0</v>
      </c>
    </row>
    <row r="76" spans="1:23" ht="114.75" x14ac:dyDescent="0.2">
      <c r="A76" s="12" t="s">
        <v>101</v>
      </c>
      <c r="B76" s="12" t="s">
        <v>23</v>
      </c>
      <c r="C76" s="12" t="s">
        <v>510</v>
      </c>
      <c r="D76" s="14" t="s">
        <v>929</v>
      </c>
      <c r="E76" s="13">
        <v>45714</v>
      </c>
      <c r="F76" s="14" t="s">
        <v>1309</v>
      </c>
      <c r="G76" s="14" t="s">
        <v>1647</v>
      </c>
      <c r="H76" s="20" t="s">
        <v>24</v>
      </c>
      <c r="I76" s="14" t="s">
        <v>25</v>
      </c>
      <c r="J76" s="12" t="s">
        <v>26</v>
      </c>
      <c r="K76" s="12">
        <v>290</v>
      </c>
      <c r="L76" s="24" t="s">
        <v>1667</v>
      </c>
      <c r="M76" s="12">
        <v>1</v>
      </c>
      <c r="N76" s="27">
        <v>833652</v>
      </c>
      <c r="O76" s="12">
        <v>12</v>
      </c>
      <c r="P76" s="13">
        <v>45715</v>
      </c>
      <c r="Q76" s="13">
        <v>46007</v>
      </c>
      <c r="R76" s="39" t="s">
        <v>1802</v>
      </c>
      <c r="S76" s="12" t="s">
        <v>2081</v>
      </c>
      <c r="T76" s="27">
        <v>32146580</v>
      </c>
      <c r="U76" s="35">
        <v>1</v>
      </c>
      <c r="V76" s="27">
        <v>20980232</v>
      </c>
      <c r="W76" s="27">
        <v>0</v>
      </c>
    </row>
    <row r="77" spans="1:23" ht="102" x14ac:dyDescent="0.2">
      <c r="A77" s="12" t="s">
        <v>102</v>
      </c>
      <c r="B77" s="12" t="s">
        <v>23</v>
      </c>
      <c r="C77" s="12" t="s">
        <v>511</v>
      </c>
      <c r="D77" s="14" t="s">
        <v>930</v>
      </c>
      <c r="E77" s="13">
        <v>45714</v>
      </c>
      <c r="F77" s="14" t="s">
        <v>1310</v>
      </c>
      <c r="G77" s="14" t="s">
        <v>1647</v>
      </c>
      <c r="H77" s="20" t="s">
        <v>24</v>
      </c>
      <c r="I77" s="14" t="s">
        <v>25</v>
      </c>
      <c r="J77" s="12" t="s">
        <v>26</v>
      </c>
      <c r="K77" s="12">
        <v>303</v>
      </c>
      <c r="L77" s="23" t="s">
        <v>1666</v>
      </c>
      <c r="M77" s="12">
        <v>0</v>
      </c>
      <c r="N77" s="27">
        <v>0</v>
      </c>
      <c r="O77" s="12">
        <v>0</v>
      </c>
      <c r="P77" s="13">
        <v>45715</v>
      </c>
      <c r="Q77" s="13">
        <v>46020</v>
      </c>
      <c r="R77" s="30" t="s">
        <v>1803</v>
      </c>
      <c r="S77" s="12" t="s">
        <v>2081</v>
      </c>
      <c r="T77" s="27">
        <v>21049703</v>
      </c>
      <c r="U77" s="35">
        <v>1</v>
      </c>
      <c r="V77" s="27">
        <v>21049703</v>
      </c>
      <c r="W77" s="27">
        <v>0</v>
      </c>
    </row>
    <row r="78" spans="1:23" ht="102" x14ac:dyDescent="0.2">
      <c r="A78" s="12" t="s">
        <v>103</v>
      </c>
      <c r="B78" s="12" t="s">
        <v>23</v>
      </c>
      <c r="C78" s="12" t="s">
        <v>512</v>
      </c>
      <c r="D78" s="14" t="s">
        <v>931</v>
      </c>
      <c r="E78" s="13">
        <v>45715</v>
      </c>
      <c r="F78" s="14" t="s">
        <v>1311</v>
      </c>
      <c r="G78" s="14" t="s">
        <v>1647</v>
      </c>
      <c r="H78" s="20" t="s">
        <v>24</v>
      </c>
      <c r="I78" s="14" t="s">
        <v>25</v>
      </c>
      <c r="J78" s="12" t="s">
        <v>26</v>
      </c>
      <c r="K78" s="12">
        <v>300</v>
      </c>
      <c r="L78" s="23" t="s">
        <v>1666</v>
      </c>
      <c r="M78" s="12">
        <v>0</v>
      </c>
      <c r="N78" s="27">
        <v>0</v>
      </c>
      <c r="O78" s="12">
        <v>0</v>
      </c>
      <c r="P78" s="13">
        <v>45716</v>
      </c>
      <c r="Q78" s="13">
        <v>46018</v>
      </c>
      <c r="R78" s="30" t="s">
        <v>1804</v>
      </c>
      <c r="S78" s="12" t="s">
        <v>2081</v>
      </c>
      <c r="T78" s="27">
        <v>32268510</v>
      </c>
      <c r="U78" s="35">
        <v>1</v>
      </c>
      <c r="V78" s="27">
        <v>32268510</v>
      </c>
      <c r="W78" s="27">
        <v>0</v>
      </c>
    </row>
    <row r="79" spans="1:23" ht="114.75" x14ac:dyDescent="0.2">
      <c r="A79" s="12" t="s">
        <v>104</v>
      </c>
      <c r="B79" s="12" t="s">
        <v>23</v>
      </c>
      <c r="C79" s="12" t="s">
        <v>513</v>
      </c>
      <c r="D79" s="14" t="s">
        <v>932</v>
      </c>
      <c r="E79" s="13">
        <v>45716</v>
      </c>
      <c r="F79" s="14" t="s">
        <v>1312</v>
      </c>
      <c r="G79" s="14" t="s">
        <v>1647</v>
      </c>
      <c r="H79" s="20" t="s">
        <v>24</v>
      </c>
      <c r="I79" s="14" t="s">
        <v>25</v>
      </c>
      <c r="J79" s="12" t="s">
        <v>26</v>
      </c>
      <c r="K79" s="12">
        <v>303</v>
      </c>
      <c r="L79" s="23" t="s">
        <v>1666</v>
      </c>
      <c r="M79" s="12">
        <v>0</v>
      </c>
      <c r="N79" s="27">
        <v>0</v>
      </c>
      <c r="O79" s="12">
        <v>0</v>
      </c>
      <c r="P79" s="13">
        <v>45716</v>
      </c>
      <c r="Q79" s="13">
        <v>46021</v>
      </c>
      <c r="R79" s="30" t="s">
        <v>1805</v>
      </c>
      <c r="S79" s="12" t="s">
        <v>2081</v>
      </c>
      <c r="T79" s="27">
        <v>18545994</v>
      </c>
      <c r="U79" s="35">
        <v>1</v>
      </c>
      <c r="V79" s="27">
        <v>18545994</v>
      </c>
      <c r="W79" s="27">
        <v>0</v>
      </c>
    </row>
    <row r="80" spans="1:23" ht="127.5" x14ac:dyDescent="0.2">
      <c r="A80" s="12" t="s">
        <v>105</v>
      </c>
      <c r="B80" s="12" t="s">
        <v>23</v>
      </c>
      <c r="C80" s="12" t="s">
        <v>514</v>
      </c>
      <c r="D80" s="14" t="s">
        <v>933</v>
      </c>
      <c r="E80" s="13">
        <v>45716</v>
      </c>
      <c r="F80" s="14" t="s">
        <v>1313</v>
      </c>
      <c r="G80" s="14" t="s">
        <v>1647</v>
      </c>
      <c r="H80" s="20" t="s">
        <v>24</v>
      </c>
      <c r="I80" s="14" t="s">
        <v>25</v>
      </c>
      <c r="J80" s="12" t="s">
        <v>26</v>
      </c>
      <c r="K80" s="12">
        <v>300</v>
      </c>
      <c r="L80" s="23" t="s">
        <v>1666</v>
      </c>
      <c r="M80" s="12">
        <v>0</v>
      </c>
      <c r="N80" s="27">
        <v>0</v>
      </c>
      <c r="O80" s="12">
        <v>0</v>
      </c>
      <c r="P80" s="13">
        <v>45716</v>
      </c>
      <c r="Q80" s="13">
        <v>46018</v>
      </c>
      <c r="R80" s="30" t="s">
        <v>1728</v>
      </c>
      <c r="S80" s="12" t="s">
        <v>2081</v>
      </c>
      <c r="T80" s="27">
        <v>18362380</v>
      </c>
      <c r="U80" s="35">
        <v>1</v>
      </c>
      <c r="V80" s="27">
        <v>18362380</v>
      </c>
      <c r="W80" s="27">
        <v>0</v>
      </c>
    </row>
    <row r="81" spans="1:23" ht="102" x14ac:dyDescent="0.2">
      <c r="A81" s="12" t="s">
        <v>106</v>
      </c>
      <c r="B81" s="12" t="s">
        <v>23</v>
      </c>
      <c r="C81" s="12" t="s">
        <v>515</v>
      </c>
      <c r="D81" s="14" t="s">
        <v>934</v>
      </c>
      <c r="E81" s="13">
        <v>45716</v>
      </c>
      <c r="F81" s="14" t="s">
        <v>1314</v>
      </c>
      <c r="G81" s="14" t="s">
        <v>1647</v>
      </c>
      <c r="H81" s="20" t="s">
        <v>24</v>
      </c>
      <c r="I81" s="14" t="s">
        <v>25</v>
      </c>
      <c r="J81" s="12" t="s">
        <v>26</v>
      </c>
      <c r="K81" s="12">
        <v>300</v>
      </c>
      <c r="L81" s="23" t="s">
        <v>1666</v>
      </c>
      <c r="M81" s="12">
        <v>0</v>
      </c>
      <c r="N81" s="27">
        <v>0</v>
      </c>
      <c r="O81" s="12">
        <v>0</v>
      </c>
      <c r="P81" s="13">
        <v>45719</v>
      </c>
      <c r="Q81" s="13">
        <v>46021</v>
      </c>
      <c r="R81" s="30" t="s">
        <v>1806</v>
      </c>
      <c r="S81" s="12" t="s">
        <v>2081</v>
      </c>
      <c r="T81" s="27">
        <v>18362370</v>
      </c>
      <c r="U81" s="35">
        <v>1</v>
      </c>
      <c r="V81" s="27">
        <v>18239954</v>
      </c>
      <c r="W81" s="27">
        <v>0</v>
      </c>
    </row>
    <row r="82" spans="1:23" ht="89.25" x14ac:dyDescent="0.2">
      <c r="A82" s="12" t="s">
        <v>107</v>
      </c>
      <c r="B82" s="12" t="s">
        <v>23</v>
      </c>
      <c r="C82" s="12" t="s">
        <v>516</v>
      </c>
      <c r="D82" s="14" t="s">
        <v>935</v>
      </c>
      <c r="E82" s="13">
        <v>45716</v>
      </c>
      <c r="F82" s="14" t="s">
        <v>1315</v>
      </c>
      <c r="G82" s="14" t="s">
        <v>1647</v>
      </c>
      <c r="H82" s="20" t="s">
        <v>24</v>
      </c>
      <c r="I82" s="14" t="s">
        <v>25</v>
      </c>
      <c r="J82" s="12" t="s">
        <v>26</v>
      </c>
      <c r="K82" s="12">
        <v>300</v>
      </c>
      <c r="L82" s="23" t="s">
        <v>1666</v>
      </c>
      <c r="M82" s="12">
        <v>0</v>
      </c>
      <c r="N82" s="27">
        <v>0</v>
      </c>
      <c r="O82" s="12">
        <v>0</v>
      </c>
      <c r="P82" s="13">
        <v>45719</v>
      </c>
      <c r="Q82" s="13">
        <v>46021</v>
      </c>
      <c r="R82" s="30" t="s">
        <v>1729</v>
      </c>
      <c r="S82" s="12" t="s">
        <v>2081</v>
      </c>
      <c r="T82" s="27">
        <v>20841290</v>
      </c>
      <c r="U82" s="35">
        <v>1</v>
      </c>
      <c r="V82" s="27">
        <v>6113445</v>
      </c>
      <c r="W82" s="27">
        <v>0</v>
      </c>
    </row>
    <row r="83" spans="1:23" ht="89.25" x14ac:dyDescent="0.2">
      <c r="A83" s="12" t="s">
        <v>108</v>
      </c>
      <c r="B83" s="12" t="s">
        <v>23</v>
      </c>
      <c r="C83" s="12" t="s">
        <v>517</v>
      </c>
      <c r="D83" s="14" t="s">
        <v>936</v>
      </c>
      <c r="E83" s="13">
        <v>45716</v>
      </c>
      <c r="F83" s="14" t="s">
        <v>1316</v>
      </c>
      <c r="G83" s="14" t="s">
        <v>1647</v>
      </c>
      <c r="H83" s="20" t="s">
        <v>24</v>
      </c>
      <c r="I83" s="14" t="s">
        <v>25</v>
      </c>
      <c r="J83" s="12" t="s">
        <v>26</v>
      </c>
      <c r="K83" s="12">
        <v>300</v>
      </c>
      <c r="L83" s="23" t="s">
        <v>1666</v>
      </c>
      <c r="M83" s="12">
        <v>0</v>
      </c>
      <c r="N83" s="27">
        <v>0</v>
      </c>
      <c r="O83" s="12">
        <v>0</v>
      </c>
      <c r="P83" s="13">
        <v>45719</v>
      </c>
      <c r="Q83" s="13">
        <v>46021</v>
      </c>
      <c r="R83" s="30" t="s">
        <v>1730</v>
      </c>
      <c r="S83" s="12" t="s">
        <v>2081</v>
      </c>
      <c r="T83" s="27">
        <v>20841290</v>
      </c>
      <c r="U83" s="35">
        <v>1</v>
      </c>
      <c r="V83" s="27">
        <v>20702348</v>
      </c>
      <c r="W83" s="27">
        <v>0</v>
      </c>
    </row>
    <row r="84" spans="1:23" ht="114.75" x14ac:dyDescent="0.2">
      <c r="A84" s="12" t="s">
        <v>109</v>
      </c>
      <c r="B84" s="12" t="s">
        <v>23</v>
      </c>
      <c r="C84" s="12" t="s">
        <v>518</v>
      </c>
      <c r="D84" s="14" t="s">
        <v>937</v>
      </c>
      <c r="E84" s="13">
        <v>45720</v>
      </c>
      <c r="F84" s="14" t="s">
        <v>1317</v>
      </c>
      <c r="G84" s="14" t="s">
        <v>1647</v>
      </c>
      <c r="H84" s="20" t="s">
        <v>24</v>
      </c>
      <c r="I84" s="14" t="s">
        <v>25</v>
      </c>
      <c r="J84" s="12" t="s">
        <v>26</v>
      </c>
      <c r="K84" s="12">
        <v>296</v>
      </c>
      <c r="L84" s="23" t="s">
        <v>1666</v>
      </c>
      <c r="M84" s="12">
        <v>0</v>
      </c>
      <c r="N84" s="27">
        <v>0</v>
      </c>
      <c r="O84" s="12">
        <v>0</v>
      </c>
      <c r="P84" s="13">
        <v>45721</v>
      </c>
      <c r="Q84" s="13">
        <v>46021</v>
      </c>
      <c r="R84" s="30" t="s">
        <v>1731</v>
      </c>
      <c r="S84" s="12" t="s">
        <v>2081</v>
      </c>
      <c r="T84" s="27">
        <v>18178746</v>
      </c>
      <c r="U84" s="35">
        <v>1</v>
      </c>
      <c r="V84" s="27">
        <v>18117538</v>
      </c>
      <c r="W84" s="27">
        <v>0</v>
      </c>
    </row>
    <row r="85" spans="1:23" ht="127.5" x14ac:dyDescent="0.2">
      <c r="A85" s="12" t="s">
        <v>110</v>
      </c>
      <c r="B85" s="12" t="s">
        <v>23</v>
      </c>
      <c r="C85" s="12" t="s">
        <v>519</v>
      </c>
      <c r="D85" s="14" t="s">
        <v>938</v>
      </c>
      <c r="E85" s="13">
        <v>45720</v>
      </c>
      <c r="F85" s="14" t="s">
        <v>1318</v>
      </c>
      <c r="G85" s="14" t="s">
        <v>1647</v>
      </c>
      <c r="H85" s="20" t="s">
        <v>24</v>
      </c>
      <c r="I85" s="14" t="s">
        <v>25</v>
      </c>
      <c r="J85" s="12" t="s">
        <v>26</v>
      </c>
      <c r="K85" s="12">
        <v>297</v>
      </c>
      <c r="L85" s="23" t="s">
        <v>1666</v>
      </c>
      <c r="M85" s="12">
        <v>0</v>
      </c>
      <c r="N85" s="27">
        <v>0</v>
      </c>
      <c r="O85" s="12">
        <v>0</v>
      </c>
      <c r="P85" s="13">
        <v>45720</v>
      </c>
      <c r="Q85" s="13">
        <v>46021</v>
      </c>
      <c r="R85" s="30" t="s">
        <v>1732</v>
      </c>
      <c r="S85" s="12" t="s">
        <v>2081</v>
      </c>
      <c r="T85" s="27">
        <v>18178756</v>
      </c>
      <c r="U85" s="35">
        <v>1</v>
      </c>
      <c r="V85" s="27">
        <v>18178756</v>
      </c>
      <c r="W85" s="27">
        <v>0</v>
      </c>
    </row>
    <row r="86" spans="1:23" ht="165.75" x14ac:dyDescent="0.2">
      <c r="A86" s="12" t="s">
        <v>111</v>
      </c>
      <c r="B86" s="12" t="s">
        <v>23</v>
      </c>
      <c r="C86" s="12" t="s">
        <v>520</v>
      </c>
      <c r="D86" s="14" t="s">
        <v>939</v>
      </c>
      <c r="E86" s="13">
        <v>45720</v>
      </c>
      <c r="F86" s="14" t="s">
        <v>1319</v>
      </c>
      <c r="G86" s="14" t="s">
        <v>1647</v>
      </c>
      <c r="H86" s="20" t="s">
        <v>24</v>
      </c>
      <c r="I86" s="14" t="s">
        <v>25</v>
      </c>
      <c r="J86" s="12" t="s">
        <v>26</v>
      </c>
      <c r="K86" s="12">
        <v>297</v>
      </c>
      <c r="L86" s="23" t="s">
        <v>1666</v>
      </c>
      <c r="M86" s="12">
        <v>0</v>
      </c>
      <c r="N86" s="27">
        <v>0</v>
      </c>
      <c r="O86" s="12">
        <v>0</v>
      </c>
      <c r="P86" s="13">
        <v>45721</v>
      </c>
      <c r="Q86" s="13">
        <v>46021</v>
      </c>
      <c r="R86" s="30" t="s">
        <v>1733</v>
      </c>
      <c r="S86" s="12" t="s">
        <v>2081</v>
      </c>
      <c r="T86" s="27">
        <v>36342108</v>
      </c>
      <c r="U86" s="35">
        <v>1</v>
      </c>
      <c r="V86" s="27">
        <v>36219744</v>
      </c>
      <c r="W86" s="27">
        <v>0</v>
      </c>
    </row>
    <row r="87" spans="1:23" ht="114.75" x14ac:dyDescent="0.2">
      <c r="A87" s="12" t="s">
        <v>112</v>
      </c>
      <c r="B87" s="12" t="s">
        <v>23</v>
      </c>
      <c r="C87" s="12" t="s">
        <v>521</v>
      </c>
      <c r="D87" s="14" t="s">
        <v>940</v>
      </c>
      <c r="E87" s="13">
        <v>45719</v>
      </c>
      <c r="F87" s="14" t="s">
        <v>1320</v>
      </c>
      <c r="G87" s="14" t="s">
        <v>1646</v>
      </c>
      <c r="H87" s="20" t="s">
        <v>24</v>
      </c>
      <c r="I87" s="14" t="s">
        <v>25</v>
      </c>
      <c r="J87" s="12" t="s">
        <v>26</v>
      </c>
      <c r="K87" s="12">
        <v>297</v>
      </c>
      <c r="L87" s="23" t="s">
        <v>1666</v>
      </c>
      <c r="M87" s="12">
        <v>0</v>
      </c>
      <c r="N87" s="27">
        <v>0</v>
      </c>
      <c r="O87" s="12">
        <v>0</v>
      </c>
      <c r="P87" s="13">
        <v>45720</v>
      </c>
      <c r="Q87" s="13">
        <v>46021</v>
      </c>
      <c r="R87" s="30" t="s">
        <v>1734</v>
      </c>
      <c r="S87" s="12" t="s">
        <v>2081</v>
      </c>
      <c r="T87" s="27">
        <v>45746098</v>
      </c>
      <c r="U87" s="35">
        <v>1</v>
      </c>
      <c r="V87" s="27">
        <v>45746098</v>
      </c>
      <c r="W87" s="27">
        <v>0</v>
      </c>
    </row>
    <row r="88" spans="1:23" ht="114.75" x14ac:dyDescent="0.2">
      <c r="A88" s="12" t="s">
        <v>113</v>
      </c>
      <c r="B88" s="12" t="s">
        <v>23</v>
      </c>
      <c r="C88" s="12" t="s">
        <v>522</v>
      </c>
      <c r="D88" s="14" t="s">
        <v>941</v>
      </c>
      <c r="E88" s="13">
        <v>45721</v>
      </c>
      <c r="F88" s="14" t="s">
        <v>1321</v>
      </c>
      <c r="G88" s="14" t="s">
        <v>1647</v>
      </c>
      <c r="H88" s="20" t="s">
        <v>24</v>
      </c>
      <c r="I88" s="14" t="s">
        <v>25</v>
      </c>
      <c r="J88" s="12" t="s">
        <v>26</v>
      </c>
      <c r="K88" s="12">
        <v>270</v>
      </c>
      <c r="L88" s="23" t="s">
        <v>1666</v>
      </c>
      <c r="M88" s="12">
        <v>0</v>
      </c>
      <c r="N88" s="27">
        <v>0</v>
      </c>
      <c r="O88" s="12">
        <v>0</v>
      </c>
      <c r="P88" s="13">
        <v>45722</v>
      </c>
      <c r="Q88" s="13">
        <v>45996</v>
      </c>
      <c r="R88" s="30" t="s">
        <v>1735</v>
      </c>
      <c r="S88" s="14" t="s">
        <v>2084</v>
      </c>
      <c r="T88" s="27">
        <v>16526133</v>
      </c>
      <c r="U88" s="35">
        <v>1</v>
      </c>
      <c r="V88" s="27">
        <v>16526133</v>
      </c>
      <c r="W88" s="27">
        <v>0</v>
      </c>
    </row>
    <row r="89" spans="1:23" ht="102" x14ac:dyDescent="0.2">
      <c r="A89" s="12" t="s">
        <v>114</v>
      </c>
      <c r="B89" s="12" t="s">
        <v>23</v>
      </c>
      <c r="C89" s="12" t="s">
        <v>523</v>
      </c>
      <c r="D89" s="14" t="s">
        <v>942</v>
      </c>
      <c r="E89" s="13">
        <v>45722</v>
      </c>
      <c r="F89" s="14" t="s">
        <v>1322</v>
      </c>
      <c r="G89" s="14" t="s">
        <v>1646</v>
      </c>
      <c r="H89" s="20" t="s">
        <v>24</v>
      </c>
      <c r="I89" s="14" t="s">
        <v>25</v>
      </c>
      <c r="J89" s="12" t="s">
        <v>26</v>
      </c>
      <c r="K89" s="12">
        <v>250</v>
      </c>
      <c r="L89" s="24" t="s">
        <v>1667</v>
      </c>
      <c r="M89" s="12">
        <v>1</v>
      </c>
      <c r="N89" s="27">
        <v>4328039</v>
      </c>
      <c r="O89" s="12">
        <v>34</v>
      </c>
      <c r="P89" s="13">
        <v>45726</v>
      </c>
      <c r="Q89" s="13">
        <v>45980</v>
      </c>
      <c r="R89" s="39" t="s">
        <v>1736</v>
      </c>
      <c r="S89" s="12" t="s">
        <v>2081</v>
      </c>
      <c r="T89" s="27">
        <v>32460293</v>
      </c>
      <c r="U89" s="35">
        <v>1</v>
      </c>
      <c r="V89" s="27">
        <v>36788332</v>
      </c>
      <c r="W89" s="27">
        <v>0</v>
      </c>
    </row>
    <row r="90" spans="1:23" ht="165.75" x14ac:dyDescent="0.2">
      <c r="A90" s="12" t="s">
        <v>115</v>
      </c>
      <c r="B90" s="12" t="s">
        <v>23</v>
      </c>
      <c r="C90" s="12" t="s">
        <v>524</v>
      </c>
      <c r="D90" s="14" t="s">
        <v>943</v>
      </c>
      <c r="E90" s="13">
        <v>45722</v>
      </c>
      <c r="F90" s="14" t="s">
        <v>1323</v>
      </c>
      <c r="G90" s="14" t="s">
        <v>1646</v>
      </c>
      <c r="H90" s="20" t="s">
        <v>24</v>
      </c>
      <c r="I90" s="14" t="s">
        <v>25</v>
      </c>
      <c r="J90" s="12" t="s">
        <v>26</v>
      </c>
      <c r="K90" s="12">
        <v>295</v>
      </c>
      <c r="L90" s="23" t="s">
        <v>1666</v>
      </c>
      <c r="M90" s="12">
        <v>0</v>
      </c>
      <c r="N90" s="27">
        <v>0</v>
      </c>
      <c r="O90" s="12">
        <v>0</v>
      </c>
      <c r="P90" s="13">
        <v>45722</v>
      </c>
      <c r="Q90" s="13">
        <v>46021</v>
      </c>
      <c r="R90" s="30" t="s">
        <v>1737</v>
      </c>
      <c r="S90" s="12" t="s">
        <v>2081</v>
      </c>
      <c r="T90" s="27">
        <v>55983084</v>
      </c>
      <c r="U90" s="35">
        <v>1</v>
      </c>
      <c r="V90" s="27">
        <v>55983084</v>
      </c>
      <c r="W90" s="27">
        <v>0</v>
      </c>
    </row>
    <row r="91" spans="1:23" ht="127.5" x14ac:dyDescent="0.2">
      <c r="A91" s="12" t="s">
        <v>116</v>
      </c>
      <c r="B91" s="12" t="s">
        <v>23</v>
      </c>
      <c r="C91" s="12" t="s">
        <v>525</v>
      </c>
      <c r="D91" s="14" t="s">
        <v>944</v>
      </c>
      <c r="E91" s="13">
        <v>45722</v>
      </c>
      <c r="F91" s="14" t="s">
        <v>1324</v>
      </c>
      <c r="G91" s="14" t="s">
        <v>1646</v>
      </c>
      <c r="H91" s="20" t="s">
        <v>24</v>
      </c>
      <c r="I91" s="14" t="s">
        <v>25</v>
      </c>
      <c r="J91" s="12" t="s">
        <v>26</v>
      </c>
      <c r="K91" s="12">
        <v>210</v>
      </c>
      <c r="L91" s="24" t="s">
        <v>1667</v>
      </c>
      <c r="M91" s="12">
        <v>1</v>
      </c>
      <c r="N91" s="27">
        <v>15940946</v>
      </c>
      <c r="O91" s="12">
        <v>84</v>
      </c>
      <c r="P91" s="13">
        <v>45723</v>
      </c>
      <c r="Q91" s="13">
        <v>45936</v>
      </c>
      <c r="R91" s="39" t="s">
        <v>1738</v>
      </c>
      <c r="S91" s="12" t="s">
        <v>2081</v>
      </c>
      <c r="T91" s="27">
        <v>39852365</v>
      </c>
      <c r="U91" s="35">
        <v>1</v>
      </c>
      <c r="V91" s="27">
        <v>55793311</v>
      </c>
      <c r="W91" s="27">
        <v>0</v>
      </c>
    </row>
    <row r="92" spans="1:23" ht="140.25" x14ac:dyDescent="0.2">
      <c r="A92" s="12" t="s">
        <v>117</v>
      </c>
      <c r="B92" s="12" t="s">
        <v>23</v>
      </c>
      <c r="C92" s="12" t="s">
        <v>526</v>
      </c>
      <c r="D92" s="14" t="s">
        <v>945</v>
      </c>
      <c r="E92" s="13">
        <v>45726</v>
      </c>
      <c r="F92" s="14" t="s">
        <v>1325</v>
      </c>
      <c r="G92" s="14" t="s">
        <v>1646</v>
      </c>
      <c r="H92" s="20" t="s">
        <v>24</v>
      </c>
      <c r="I92" s="14" t="s">
        <v>25</v>
      </c>
      <c r="J92" s="12" t="s">
        <v>26</v>
      </c>
      <c r="K92" s="12">
        <v>290</v>
      </c>
      <c r="L92" s="23" t="s">
        <v>1666</v>
      </c>
      <c r="M92" s="12">
        <v>0</v>
      </c>
      <c r="N92" s="27">
        <v>0</v>
      </c>
      <c r="O92" s="12">
        <v>0</v>
      </c>
      <c r="P92" s="13">
        <v>45727</v>
      </c>
      <c r="Q92" s="13">
        <v>46021</v>
      </c>
      <c r="R92" s="30" t="s">
        <v>1739</v>
      </c>
      <c r="S92" s="14" t="s">
        <v>2084</v>
      </c>
      <c r="T92" s="27">
        <v>71874654</v>
      </c>
      <c r="U92" s="35">
        <v>1</v>
      </c>
      <c r="V92" s="27">
        <v>71874654</v>
      </c>
      <c r="W92" s="27">
        <v>0</v>
      </c>
    </row>
    <row r="93" spans="1:23" ht="114.75" x14ac:dyDescent="0.2">
      <c r="A93" s="12" t="s">
        <v>118</v>
      </c>
      <c r="B93" s="12" t="s">
        <v>23</v>
      </c>
      <c r="C93" s="12" t="s">
        <v>527</v>
      </c>
      <c r="D93" s="14" t="s">
        <v>946</v>
      </c>
      <c r="E93" s="13">
        <v>45726</v>
      </c>
      <c r="F93" s="14" t="s">
        <v>1326</v>
      </c>
      <c r="G93" s="14" t="s">
        <v>1647</v>
      </c>
      <c r="H93" s="20" t="s">
        <v>24</v>
      </c>
      <c r="I93" s="14" t="s">
        <v>25</v>
      </c>
      <c r="J93" s="12" t="s">
        <v>26</v>
      </c>
      <c r="K93" s="12">
        <v>291</v>
      </c>
      <c r="L93" s="23" t="s">
        <v>1666</v>
      </c>
      <c r="M93" s="12">
        <v>0</v>
      </c>
      <c r="N93" s="27">
        <v>0</v>
      </c>
      <c r="O93" s="12">
        <v>0</v>
      </c>
      <c r="P93" s="13">
        <v>45726</v>
      </c>
      <c r="Q93" s="13">
        <v>46021</v>
      </c>
      <c r="R93" s="30" t="s">
        <v>1740</v>
      </c>
      <c r="S93" s="12" t="s">
        <v>2081</v>
      </c>
      <c r="T93" s="27">
        <v>31300445</v>
      </c>
      <c r="U93" s="35">
        <v>1</v>
      </c>
      <c r="V93" s="27">
        <v>31300445</v>
      </c>
      <c r="W93" s="27">
        <v>0</v>
      </c>
    </row>
    <row r="94" spans="1:23" ht="102" x14ac:dyDescent="0.2">
      <c r="A94" s="12" t="s">
        <v>119</v>
      </c>
      <c r="B94" s="12" t="s">
        <v>23</v>
      </c>
      <c r="C94" s="12" t="s">
        <v>528</v>
      </c>
      <c r="D94" s="14" t="s">
        <v>947</v>
      </c>
      <c r="E94" s="13">
        <v>45727</v>
      </c>
      <c r="F94" s="14" t="s">
        <v>1327</v>
      </c>
      <c r="G94" s="14" t="s">
        <v>1647</v>
      </c>
      <c r="H94" s="20" t="s">
        <v>24</v>
      </c>
      <c r="I94" s="14" t="s">
        <v>25</v>
      </c>
      <c r="J94" s="12" t="s">
        <v>26</v>
      </c>
      <c r="K94" s="12">
        <v>270</v>
      </c>
      <c r="L94" s="24" t="s">
        <v>1667</v>
      </c>
      <c r="M94" s="12">
        <v>1</v>
      </c>
      <c r="N94" s="27">
        <v>1162950</v>
      </c>
      <c r="O94" s="12">
        <v>19</v>
      </c>
      <c r="P94" s="13">
        <v>45728</v>
      </c>
      <c r="Q94" s="13">
        <v>46002</v>
      </c>
      <c r="R94" s="39" t="s">
        <v>1741</v>
      </c>
      <c r="S94" s="12" t="s">
        <v>2081</v>
      </c>
      <c r="T94" s="27">
        <v>16526133</v>
      </c>
      <c r="U94" s="35">
        <v>1</v>
      </c>
      <c r="V94" s="27">
        <v>17689083</v>
      </c>
      <c r="W94" s="27">
        <v>0</v>
      </c>
    </row>
    <row r="95" spans="1:23" ht="127.5" x14ac:dyDescent="0.2">
      <c r="A95" s="12" t="s">
        <v>120</v>
      </c>
      <c r="B95" s="12" t="s">
        <v>23</v>
      </c>
      <c r="C95" s="12" t="s">
        <v>529</v>
      </c>
      <c r="D95" s="14" t="s">
        <v>948</v>
      </c>
      <c r="E95" s="13">
        <v>45727</v>
      </c>
      <c r="F95" s="14" t="s">
        <v>1328</v>
      </c>
      <c r="G95" s="14" t="s">
        <v>1647</v>
      </c>
      <c r="H95" s="20" t="s">
        <v>24</v>
      </c>
      <c r="I95" s="14" t="s">
        <v>25</v>
      </c>
      <c r="J95" s="12" t="s">
        <v>26</v>
      </c>
      <c r="K95" s="12">
        <v>270</v>
      </c>
      <c r="L95" s="23" t="s">
        <v>1666</v>
      </c>
      <c r="M95" s="12">
        <v>0</v>
      </c>
      <c r="N95" s="27">
        <v>0</v>
      </c>
      <c r="O95" s="12">
        <v>0</v>
      </c>
      <c r="P95" s="13">
        <v>45728</v>
      </c>
      <c r="Q95" s="13">
        <v>46002</v>
      </c>
      <c r="R95" s="30" t="s">
        <v>1742</v>
      </c>
      <c r="S95" s="14" t="s">
        <v>2084</v>
      </c>
      <c r="T95" s="27">
        <v>29041659</v>
      </c>
      <c r="U95" s="35">
        <v>1</v>
      </c>
      <c r="V95" s="27">
        <v>29041658</v>
      </c>
      <c r="W95" s="27">
        <v>0</v>
      </c>
    </row>
    <row r="96" spans="1:23" ht="114.75" x14ac:dyDescent="0.2">
      <c r="A96" s="12" t="s">
        <v>121</v>
      </c>
      <c r="B96" s="12" t="s">
        <v>23</v>
      </c>
      <c r="C96" s="12" t="s">
        <v>530</v>
      </c>
      <c r="D96" s="14" t="s">
        <v>949</v>
      </c>
      <c r="E96" s="13">
        <v>45727</v>
      </c>
      <c r="F96" s="14" t="s">
        <v>1329</v>
      </c>
      <c r="G96" s="14" t="s">
        <v>1647</v>
      </c>
      <c r="H96" s="20" t="s">
        <v>24</v>
      </c>
      <c r="I96" s="14" t="s">
        <v>25</v>
      </c>
      <c r="J96" s="12" t="s">
        <v>26</v>
      </c>
      <c r="K96" s="12">
        <v>270</v>
      </c>
      <c r="L96" s="24" t="s">
        <v>1667</v>
      </c>
      <c r="M96" s="12">
        <v>1</v>
      </c>
      <c r="N96" s="27">
        <v>1101742</v>
      </c>
      <c r="O96" s="12">
        <v>18</v>
      </c>
      <c r="P96" s="13">
        <v>45728</v>
      </c>
      <c r="Q96" s="13">
        <v>46002</v>
      </c>
      <c r="R96" s="39" t="s">
        <v>1743</v>
      </c>
      <c r="S96" s="12" t="s">
        <v>2081</v>
      </c>
      <c r="T96" s="27">
        <v>16526133</v>
      </c>
      <c r="U96" s="35">
        <v>1</v>
      </c>
      <c r="V96" s="27">
        <v>17627875</v>
      </c>
      <c r="W96" s="27">
        <v>0</v>
      </c>
    </row>
    <row r="97" spans="1:23" ht="127.5" x14ac:dyDescent="0.2">
      <c r="A97" s="12" t="s">
        <v>122</v>
      </c>
      <c r="B97" s="12" t="s">
        <v>23</v>
      </c>
      <c r="C97" s="12" t="s">
        <v>531</v>
      </c>
      <c r="D97" s="14" t="s">
        <v>950</v>
      </c>
      <c r="E97" s="13">
        <v>45728</v>
      </c>
      <c r="F97" s="14" t="s">
        <v>1330</v>
      </c>
      <c r="G97" s="14" t="s">
        <v>1647</v>
      </c>
      <c r="H97" s="20" t="s">
        <v>24</v>
      </c>
      <c r="I97" s="14" t="s">
        <v>25</v>
      </c>
      <c r="J97" s="12" t="s">
        <v>26</v>
      </c>
      <c r="K97" s="12">
        <v>270</v>
      </c>
      <c r="L97" s="23" t="s">
        <v>1666</v>
      </c>
      <c r="M97" s="12">
        <v>0</v>
      </c>
      <c r="N97" s="27">
        <v>0</v>
      </c>
      <c r="O97" s="12">
        <v>0</v>
      </c>
      <c r="P97" s="13">
        <v>45730</v>
      </c>
      <c r="Q97" s="13">
        <v>46004</v>
      </c>
      <c r="R97" s="30" t="s">
        <v>1744</v>
      </c>
      <c r="S97" s="14" t="s">
        <v>2084</v>
      </c>
      <c r="T97" s="27">
        <v>29041659</v>
      </c>
      <c r="U97" s="35">
        <v>1</v>
      </c>
      <c r="V97" s="27">
        <v>29041659</v>
      </c>
      <c r="W97" s="27">
        <v>0</v>
      </c>
    </row>
    <row r="98" spans="1:23" ht="114.75" x14ac:dyDescent="0.2">
      <c r="A98" s="12" t="s">
        <v>123</v>
      </c>
      <c r="B98" s="12" t="s">
        <v>23</v>
      </c>
      <c r="C98" s="12" t="s">
        <v>532</v>
      </c>
      <c r="D98" s="14" t="s">
        <v>951</v>
      </c>
      <c r="E98" s="13">
        <v>45730</v>
      </c>
      <c r="F98" s="14" t="s">
        <v>1331</v>
      </c>
      <c r="G98" s="14" t="s">
        <v>1646</v>
      </c>
      <c r="H98" s="20" t="s">
        <v>24</v>
      </c>
      <c r="I98" s="14" t="s">
        <v>25</v>
      </c>
      <c r="J98" s="12" t="s">
        <v>26</v>
      </c>
      <c r="K98" s="12">
        <v>287</v>
      </c>
      <c r="L98" s="23" t="s">
        <v>1666</v>
      </c>
      <c r="M98" s="12">
        <v>0</v>
      </c>
      <c r="N98" s="27">
        <v>0</v>
      </c>
      <c r="O98" s="12">
        <v>0</v>
      </c>
      <c r="P98" s="13">
        <v>45730</v>
      </c>
      <c r="Q98" s="13">
        <v>46021</v>
      </c>
      <c r="R98" s="30" t="s">
        <v>1745</v>
      </c>
      <c r="S98" s="12" t="s">
        <v>2081</v>
      </c>
      <c r="T98" s="27">
        <v>54464899</v>
      </c>
      <c r="U98" s="35">
        <v>1</v>
      </c>
      <c r="V98" s="27">
        <v>54464899</v>
      </c>
      <c r="W98" s="27">
        <v>0</v>
      </c>
    </row>
    <row r="99" spans="1:23" ht="127.5" x14ac:dyDescent="0.2">
      <c r="A99" s="12" t="s">
        <v>124</v>
      </c>
      <c r="B99" s="12" t="s">
        <v>23</v>
      </c>
      <c r="C99" s="12" t="s">
        <v>533</v>
      </c>
      <c r="D99" s="14" t="s">
        <v>952</v>
      </c>
      <c r="E99" s="13">
        <v>45730</v>
      </c>
      <c r="F99" s="14" t="s">
        <v>1332</v>
      </c>
      <c r="G99" s="14" t="s">
        <v>1646</v>
      </c>
      <c r="H99" s="20" t="s">
        <v>24</v>
      </c>
      <c r="I99" s="14" t="s">
        <v>25</v>
      </c>
      <c r="J99" s="12" t="s">
        <v>26</v>
      </c>
      <c r="K99" s="12">
        <v>287</v>
      </c>
      <c r="L99" s="23" t="s">
        <v>1666</v>
      </c>
      <c r="M99" s="12">
        <v>0</v>
      </c>
      <c r="N99" s="27">
        <v>0</v>
      </c>
      <c r="O99" s="12">
        <v>0</v>
      </c>
      <c r="P99" s="13">
        <v>45730</v>
      </c>
      <c r="Q99" s="13">
        <v>46021</v>
      </c>
      <c r="R99" s="30" t="s">
        <v>1746</v>
      </c>
      <c r="S99" s="12" t="s">
        <v>2081</v>
      </c>
      <c r="T99" s="27">
        <v>60728358</v>
      </c>
      <c r="U99" s="35">
        <v>1</v>
      </c>
      <c r="V99" s="27">
        <v>60728358</v>
      </c>
      <c r="W99" s="27">
        <v>0</v>
      </c>
    </row>
    <row r="100" spans="1:23" ht="127.5" x14ac:dyDescent="0.2">
      <c r="A100" s="12" t="s">
        <v>125</v>
      </c>
      <c r="B100" s="12" t="s">
        <v>23</v>
      </c>
      <c r="C100" s="12" t="s">
        <v>534</v>
      </c>
      <c r="D100" s="14" t="s">
        <v>953</v>
      </c>
      <c r="E100" s="13">
        <v>45730</v>
      </c>
      <c r="F100" s="14" t="s">
        <v>1333</v>
      </c>
      <c r="G100" s="14" t="s">
        <v>1646</v>
      </c>
      <c r="H100" s="20" t="s">
        <v>24</v>
      </c>
      <c r="I100" s="14" t="s">
        <v>25</v>
      </c>
      <c r="J100" s="12" t="s">
        <v>26</v>
      </c>
      <c r="K100" s="12">
        <v>287</v>
      </c>
      <c r="L100" s="23" t="s">
        <v>1666</v>
      </c>
      <c r="M100" s="12">
        <v>0</v>
      </c>
      <c r="N100" s="27">
        <v>0</v>
      </c>
      <c r="O100" s="12">
        <v>0</v>
      </c>
      <c r="P100" s="13">
        <v>45730</v>
      </c>
      <c r="Q100" s="13">
        <v>46021</v>
      </c>
      <c r="R100" s="30" t="s">
        <v>1747</v>
      </c>
      <c r="S100" s="12" t="s">
        <v>2081</v>
      </c>
      <c r="T100" s="27">
        <v>60728358</v>
      </c>
      <c r="U100" s="35">
        <v>1</v>
      </c>
      <c r="V100" s="27">
        <v>60728368</v>
      </c>
      <c r="W100" s="27">
        <v>0</v>
      </c>
    </row>
    <row r="101" spans="1:23" ht="102" x14ac:dyDescent="0.2">
      <c r="A101" s="12" t="s">
        <v>126</v>
      </c>
      <c r="B101" s="12" t="s">
        <v>23</v>
      </c>
      <c r="C101" s="12" t="s">
        <v>535</v>
      </c>
      <c r="D101" s="14" t="s">
        <v>954</v>
      </c>
      <c r="E101" s="13">
        <v>45730</v>
      </c>
      <c r="F101" s="14" t="s">
        <v>1334</v>
      </c>
      <c r="G101" s="14" t="s">
        <v>1646</v>
      </c>
      <c r="H101" s="20" t="s">
        <v>24</v>
      </c>
      <c r="I101" s="14" t="s">
        <v>25</v>
      </c>
      <c r="J101" s="12" t="s">
        <v>26</v>
      </c>
      <c r="K101" s="12">
        <v>288</v>
      </c>
      <c r="L101" s="23" t="s">
        <v>1666</v>
      </c>
      <c r="M101" s="12">
        <v>0</v>
      </c>
      <c r="N101" s="27">
        <v>0</v>
      </c>
      <c r="O101" s="12">
        <v>0</v>
      </c>
      <c r="P101" s="13">
        <v>45733</v>
      </c>
      <c r="Q101" s="13">
        <v>46021</v>
      </c>
      <c r="R101" s="30" t="s">
        <v>1748</v>
      </c>
      <c r="S101" s="14" t="s">
        <v>2084</v>
      </c>
      <c r="T101" s="27">
        <v>44359853</v>
      </c>
      <c r="U101" s="35">
        <v>1</v>
      </c>
      <c r="V101" s="27">
        <v>43743744</v>
      </c>
      <c r="W101" s="27">
        <v>0</v>
      </c>
    </row>
    <row r="102" spans="1:23" ht="140.25" x14ac:dyDescent="0.2">
      <c r="A102" s="12" t="s">
        <v>127</v>
      </c>
      <c r="B102" s="12" t="s">
        <v>23</v>
      </c>
      <c r="C102" s="12" t="s">
        <v>536</v>
      </c>
      <c r="D102" s="14" t="s">
        <v>955</v>
      </c>
      <c r="E102" s="13">
        <v>45730</v>
      </c>
      <c r="F102" s="14" t="s">
        <v>1335</v>
      </c>
      <c r="G102" s="14" t="s">
        <v>1646</v>
      </c>
      <c r="H102" s="20" t="s">
        <v>24</v>
      </c>
      <c r="I102" s="14" t="s">
        <v>25</v>
      </c>
      <c r="J102" s="12" t="s">
        <v>26</v>
      </c>
      <c r="K102" s="12">
        <v>285</v>
      </c>
      <c r="L102" s="23" t="s">
        <v>1666</v>
      </c>
      <c r="M102" s="12">
        <v>0</v>
      </c>
      <c r="N102" s="27">
        <v>0</v>
      </c>
      <c r="O102" s="12">
        <v>0</v>
      </c>
      <c r="P102" s="13">
        <v>45730</v>
      </c>
      <c r="Q102" s="13">
        <v>46019</v>
      </c>
      <c r="R102" s="30" t="s">
        <v>1749</v>
      </c>
      <c r="S102" s="12" t="s">
        <v>2081</v>
      </c>
      <c r="T102" s="27">
        <v>60305173</v>
      </c>
      <c r="U102" s="35">
        <v>1</v>
      </c>
      <c r="V102" s="27">
        <v>60305173</v>
      </c>
      <c r="W102" s="27">
        <v>0</v>
      </c>
    </row>
    <row r="103" spans="1:23" ht="127.5" x14ac:dyDescent="0.2">
      <c r="A103" s="12" t="s">
        <v>128</v>
      </c>
      <c r="B103" s="12" t="s">
        <v>23</v>
      </c>
      <c r="C103" s="12" t="s">
        <v>537</v>
      </c>
      <c r="D103" s="14" t="s">
        <v>956</v>
      </c>
      <c r="E103" s="13">
        <v>45730</v>
      </c>
      <c r="F103" s="14" t="s">
        <v>1336</v>
      </c>
      <c r="G103" s="14" t="s">
        <v>1647</v>
      </c>
      <c r="H103" s="20" t="s">
        <v>24</v>
      </c>
      <c r="I103" s="14" t="s">
        <v>25</v>
      </c>
      <c r="J103" s="12" t="s">
        <v>26</v>
      </c>
      <c r="K103" s="12">
        <v>284</v>
      </c>
      <c r="L103" s="23" t="s">
        <v>1666</v>
      </c>
      <c r="M103" s="12">
        <v>0</v>
      </c>
      <c r="N103" s="27">
        <v>0</v>
      </c>
      <c r="O103" s="12">
        <v>0</v>
      </c>
      <c r="P103" s="13">
        <v>45733</v>
      </c>
      <c r="Q103" s="13">
        <v>46021</v>
      </c>
      <c r="R103" s="30" t="s">
        <v>1750</v>
      </c>
      <c r="S103" s="12" t="s">
        <v>2081</v>
      </c>
      <c r="T103" s="27">
        <v>30870208</v>
      </c>
      <c r="U103" s="35">
        <v>1</v>
      </c>
      <c r="V103" s="27">
        <v>30547523</v>
      </c>
      <c r="W103" s="27">
        <v>0</v>
      </c>
    </row>
    <row r="104" spans="1:23" ht="140.25" x14ac:dyDescent="0.2">
      <c r="A104" s="12" t="s">
        <v>129</v>
      </c>
      <c r="B104" s="12" t="s">
        <v>23</v>
      </c>
      <c r="C104" s="12" t="s">
        <v>538</v>
      </c>
      <c r="D104" s="14" t="s">
        <v>957</v>
      </c>
      <c r="E104" s="13">
        <v>45730</v>
      </c>
      <c r="F104" s="14" t="s">
        <v>1337</v>
      </c>
      <c r="G104" s="14" t="s">
        <v>1647</v>
      </c>
      <c r="H104" s="20" t="s">
        <v>24</v>
      </c>
      <c r="I104" s="14" t="s">
        <v>25</v>
      </c>
      <c r="J104" s="12" t="s">
        <v>26</v>
      </c>
      <c r="K104" s="12">
        <v>284</v>
      </c>
      <c r="L104" s="23" t="s">
        <v>1666</v>
      </c>
      <c r="M104" s="12">
        <v>0</v>
      </c>
      <c r="N104" s="27">
        <v>0</v>
      </c>
      <c r="O104" s="12">
        <v>0</v>
      </c>
      <c r="P104" s="13">
        <v>45733</v>
      </c>
      <c r="Q104" s="13">
        <v>46021</v>
      </c>
      <c r="R104" s="30" t="s">
        <v>1751</v>
      </c>
      <c r="S104" s="12" t="s">
        <v>2081</v>
      </c>
      <c r="T104" s="27">
        <v>17566667</v>
      </c>
      <c r="U104" s="35">
        <v>1</v>
      </c>
      <c r="V104" s="27">
        <v>17383044</v>
      </c>
      <c r="W104" s="27">
        <v>0</v>
      </c>
    </row>
    <row r="105" spans="1:23" ht="140.25" x14ac:dyDescent="0.2">
      <c r="A105" s="12" t="s">
        <v>130</v>
      </c>
      <c r="B105" s="12" t="s">
        <v>23</v>
      </c>
      <c r="C105" s="12" t="s">
        <v>539</v>
      </c>
      <c r="D105" s="14" t="s">
        <v>958</v>
      </c>
      <c r="E105" s="13">
        <v>45733</v>
      </c>
      <c r="F105" s="14" t="s">
        <v>1338</v>
      </c>
      <c r="G105" s="14" t="s">
        <v>1647</v>
      </c>
      <c r="H105" s="20" t="s">
        <v>24</v>
      </c>
      <c r="I105" s="14" t="s">
        <v>25</v>
      </c>
      <c r="J105" s="12" t="s">
        <v>26</v>
      </c>
      <c r="K105" s="12">
        <v>282</v>
      </c>
      <c r="L105" s="23" t="s">
        <v>1666</v>
      </c>
      <c r="M105" s="12">
        <v>0</v>
      </c>
      <c r="N105" s="27">
        <v>0</v>
      </c>
      <c r="O105" s="12">
        <v>0</v>
      </c>
      <c r="P105" s="13">
        <v>45735</v>
      </c>
      <c r="Q105" s="13">
        <v>46021</v>
      </c>
      <c r="R105" s="30" t="s">
        <v>1752</v>
      </c>
      <c r="S105" s="12" t="s">
        <v>2081</v>
      </c>
      <c r="T105" s="27">
        <v>17566667</v>
      </c>
      <c r="U105" s="35">
        <v>1</v>
      </c>
      <c r="V105" s="27">
        <v>17260628</v>
      </c>
      <c r="W105" s="27">
        <v>0</v>
      </c>
    </row>
    <row r="106" spans="1:23" ht="140.25" x14ac:dyDescent="0.2">
      <c r="A106" s="12" t="s">
        <v>131</v>
      </c>
      <c r="B106" s="12" t="s">
        <v>23</v>
      </c>
      <c r="C106" s="12" t="s">
        <v>540</v>
      </c>
      <c r="D106" s="14" t="s">
        <v>959</v>
      </c>
      <c r="E106" s="13">
        <v>45733</v>
      </c>
      <c r="F106" s="14" t="s">
        <v>1339</v>
      </c>
      <c r="G106" s="14" t="s">
        <v>1646</v>
      </c>
      <c r="H106" s="20" t="s">
        <v>24</v>
      </c>
      <c r="I106" s="14" t="s">
        <v>25</v>
      </c>
      <c r="J106" s="12" t="s">
        <v>26</v>
      </c>
      <c r="K106" s="12">
        <v>282</v>
      </c>
      <c r="L106" s="23" t="s">
        <v>1666</v>
      </c>
      <c r="M106" s="12">
        <v>0</v>
      </c>
      <c r="N106" s="27">
        <v>0</v>
      </c>
      <c r="O106" s="12">
        <v>0</v>
      </c>
      <c r="P106" s="13">
        <v>45735</v>
      </c>
      <c r="Q106" s="13">
        <v>46021</v>
      </c>
      <c r="R106" s="30" t="s">
        <v>1753</v>
      </c>
      <c r="S106" s="12" t="s">
        <v>2081</v>
      </c>
      <c r="T106" s="27">
        <v>40187118</v>
      </c>
      <c r="U106" s="35">
        <v>1</v>
      </c>
      <c r="V106" s="27">
        <v>22684018</v>
      </c>
      <c r="W106" s="27">
        <v>0</v>
      </c>
    </row>
    <row r="107" spans="1:23" ht="153" x14ac:dyDescent="0.2">
      <c r="A107" s="12" t="s">
        <v>132</v>
      </c>
      <c r="B107" s="12" t="s">
        <v>23</v>
      </c>
      <c r="C107" s="12" t="s">
        <v>541</v>
      </c>
      <c r="D107" s="14" t="s">
        <v>960</v>
      </c>
      <c r="E107" s="13">
        <v>45733</v>
      </c>
      <c r="F107" s="14" t="s">
        <v>1340</v>
      </c>
      <c r="G107" s="14" t="s">
        <v>1647</v>
      </c>
      <c r="H107" s="20" t="s">
        <v>24</v>
      </c>
      <c r="I107" s="14" t="s">
        <v>25</v>
      </c>
      <c r="J107" s="12" t="s">
        <v>26</v>
      </c>
      <c r="K107" s="12">
        <v>282</v>
      </c>
      <c r="L107" s="23" t="s">
        <v>1666</v>
      </c>
      <c r="M107" s="12">
        <v>0</v>
      </c>
      <c r="N107" s="27">
        <v>0</v>
      </c>
      <c r="O107" s="12">
        <v>0</v>
      </c>
      <c r="P107" s="13">
        <v>45735</v>
      </c>
      <c r="Q107" s="13">
        <v>46021</v>
      </c>
      <c r="R107" s="30" t="s">
        <v>1754</v>
      </c>
      <c r="S107" s="12" t="s">
        <v>2081</v>
      </c>
      <c r="T107" s="27">
        <v>17566677</v>
      </c>
      <c r="U107" s="35">
        <v>1</v>
      </c>
      <c r="V107" s="27">
        <v>17260637</v>
      </c>
      <c r="W107" s="27">
        <v>0</v>
      </c>
    </row>
    <row r="108" spans="1:23" ht="114.75" x14ac:dyDescent="0.2">
      <c r="A108" s="12" t="s">
        <v>133</v>
      </c>
      <c r="B108" s="12" t="s">
        <v>23</v>
      </c>
      <c r="C108" s="12" t="s">
        <v>542</v>
      </c>
      <c r="D108" s="14" t="s">
        <v>961</v>
      </c>
      <c r="E108" s="13">
        <v>45733</v>
      </c>
      <c r="F108" s="14" t="s">
        <v>1341</v>
      </c>
      <c r="G108" s="14" t="s">
        <v>1647</v>
      </c>
      <c r="H108" s="20" t="s">
        <v>24</v>
      </c>
      <c r="I108" s="14" t="s">
        <v>25</v>
      </c>
      <c r="J108" s="12" t="s">
        <v>26</v>
      </c>
      <c r="K108" s="12">
        <v>282</v>
      </c>
      <c r="L108" s="23" t="s">
        <v>1666</v>
      </c>
      <c r="M108" s="12">
        <v>0</v>
      </c>
      <c r="N108" s="27">
        <v>0</v>
      </c>
      <c r="O108" s="12">
        <v>0</v>
      </c>
      <c r="P108" s="13">
        <v>45735</v>
      </c>
      <c r="Q108" s="13">
        <v>46021</v>
      </c>
      <c r="R108" s="30" t="s">
        <v>1755</v>
      </c>
      <c r="S108" s="12" t="s">
        <v>2081</v>
      </c>
      <c r="T108" s="27">
        <v>23308724</v>
      </c>
      <c r="U108" s="35">
        <v>1</v>
      </c>
      <c r="V108" s="27">
        <v>22902649</v>
      </c>
      <c r="W108" s="27">
        <v>0</v>
      </c>
    </row>
    <row r="109" spans="1:23" ht="127.5" x14ac:dyDescent="0.2">
      <c r="A109" s="12" t="s">
        <v>134</v>
      </c>
      <c r="B109" s="12" t="s">
        <v>23</v>
      </c>
      <c r="C109" s="12" t="s">
        <v>543</v>
      </c>
      <c r="D109" s="14" t="s">
        <v>962</v>
      </c>
      <c r="E109" s="13">
        <v>45733</v>
      </c>
      <c r="F109" s="14" t="s">
        <v>1342</v>
      </c>
      <c r="G109" s="14" t="s">
        <v>1647</v>
      </c>
      <c r="H109" s="20" t="s">
        <v>24</v>
      </c>
      <c r="I109" s="14" t="s">
        <v>25</v>
      </c>
      <c r="J109" s="12" t="s">
        <v>26</v>
      </c>
      <c r="K109" s="12">
        <v>284</v>
      </c>
      <c r="L109" s="23" t="s">
        <v>1666</v>
      </c>
      <c r="M109" s="12">
        <v>0</v>
      </c>
      <c r="N109" s="27">
        <v>0</v>
      </c>
      <c r="O109" s="12">
        <v>0</v>
      </c>
      <c r="P109" s="13">
        <v>45733</v>
      </c>
      <c r="Q109" s="13">
        <v>46021</v>
      </c>
      <c r="R109" s="30" t="s">
        <v>1756</v>
      </c>
      <c r="S109" s="12" t="s">
        <v>2081</v>
      </c>
      <c r="T109" s="27">
        <v>17383053</v>
      </c>
      <c r="U109" s="35">
        <v>1</v>
      </c>
      <c r="V109" s="27">
        <v>17383053</v>
      </c>
      <c r="W109" s="27">
        <v>0</v>
      </c>
    </row>
    <row r="110" spans="1:23" ht="127.5" x14ac:dyDescent="0.2">
      <c r="A110" s="12" t="s">
        <v>135</v>
      </c>
      <c r="B110" s="12" t="s">
        <v>23</v>
      </c>
      <c r="C110" s="12" t="s">
        <v>544</v>
      </c>
      <c r="D110" s="14" t="s">
        <v>963</v>
      </c>
      <c r="E110" s="13">
        <v>45733</v>
      </c>
      <c r="F110" s="14" t="s">
        <v>1343</v>
      </c>
      <c r="G110" s="14" t="s">
        <v>1647</v>
      </c>
      <c r="H110" s="20" t="s">
        <v>24</v>
      </c>
      <c r="I110" s="14" t="s">
        <v>25</v>
      </c>
      <c r="J110" s="12" t="s">
        <v>26</v>
      </c>
      <c r="K110" s="12">
        <v>284</v>
      </c>
      <c r="L110" s="23" t="s">
        <v>1666</v>
      </c>
      <c r="M110" s="12">
        <v>0</v>
      </c>
      <c r="N110" s="27">
        <v>0</v>
      </c>
      <c r="O110" s="12">
        <v>0</v>
      </c>
      <c r="P110" s="13">
        <v>45733</v>
      </c>
      <c r="Q110" s="13">
        <v>46021</v>
      </c>
      <c r="R110" s="30" t="s">
        <v>1757</v>
      </c>
      <c r="S110" s="12" t="s">
        <v>2081</v>
      </c>
      <c r="T110" s="27">
        <v>17383053</v>
      </c>
      <c r="U110" s="35">
        <v>1</v>
      </c>
      <c r="V110" s="27">
        <v>17383053</v>
      </c>
      <c r="W110" s="27">
        <v>0</v>
      </c>
    </row>
    <row r="111" spans="1:23" ht="127.5" x14ac:dyDescent="0.2">
      <c r="A111" s="12" t="s">
        <v>136</v>
      </c>
      <c r="B111" s="12" t="s">
        <v>23</v>
      </c>
      <c r="C111" s="12" t="s">
        <v>545</v>
      </c>
      <c r="D111" s="14" t="s">
        <v>964</v>
      </c>
      <c r="E111" s="13">
        <v>45733</v>
      </c>
      <c r="F111" s="14" t="s">
        <v>1344</v>
      </c>
      <c r="G111" s="14" t="s">
        <v>1647</v>
      </c>
      <c r="H111" s="20" t="s">
        <v>24</v>
      </c>
      <c r="I111" s="14" t="s">
        <v>25</v>
      </c>
      <c r="J111" s="12" t="s">
        <v>26</v>
      </c>
      <c r="K111" s="12">
        <v>284</v>
      </c>
      <c r="L111" s="23" t="s">
        <v>1666</v>
      </c>
      <c r="M111" s="12">
        <v>0</v>
      </c>
      <c r="N111" s="27">
        <v>0</v>
      </c>
      <c r="O111" s="12">
        <v>0</v>
      </c>
      <c r="P111" s="13">
        <v>45733</v>
      </c>
      <c r="Q111" s="13">
        <v>46021</v>
      </c>
      <c r="R111" s="30" t="s">
        <v>1758</v>
      </c>
      <c r="S111" s="12" t="s">
        <v>2081</v>
      </c>
      <c r="T111" s="27">
        <v>17383053</v>
      </c>
      <c r="U111" s="35">
        <v>1</v>
      </c>
      <c r="V111" s="27">
        <v>17383053</v>
      </c>
      <c r="W111" s="27">
        <v>0</v>
      </c>
    </row>
    <row r="112" spans="1:23" ht="127.5" x14ac:dyDescent="0.2">
      <c r="A112" s="12" t="s">
        <v>137</v>
      </c>
      <c r="B112" s="12" t="s">
        <v>23</v>
      </c>
      <c r="C112" s="12" t="s">
        <v>546</v>
      </c>
      <c r="D112" s="14" t="s">
        <v>965</v>
      </c>
      <c r="E112" s="13">
        <v>45733</v>
      </c>
      <c r="F112" s="14" t="s">
        <v>1345</v>
      </c>
      <c r="G112" s="14" t="s">
        <v>1646</v>
      </c>
      <c r="H112" s="20" t="s">
        <v>24</v>
      </c>
      <c r="I112" s="14" t="s">
        <v>25</v>
      </c>
      <c r="J112" s="12" t="s">
        <v>26</v>
      </c>
      <c r="K112" s="12">
        <v>282</v>
      </c>
      <c r="L112" s="23" t="s">
        <v>1666</v>
      </c>
      <c r="M112" s="12">
        <v>0</v>
      </c>
      <c r="N112" s="27">
        <v>0</v>
      </c>
      <c r="O112" s="12">
        <v>0</v>
      </c>
      <c r="P112" s="13">
        <v>45735</v>
      </c>
      <c r="Q112" s="13">
        <v>46021</v>
      </c>
      <c r="R112" s="30" t="s">
        <v>1759</v>
      </c>
      <c r="S112" s="12" t="s">
        <v>2081</v>
      </c>
      <c r="T112" s="27">
        <v>43743744</v>
      </c>
      <c r="U112" s="35">
        <v>1</v>
      </c>
      <c r="V112" s="27">
        <v>43435689</v>
      </c>
      <c r="W112" s="27">
        <v>0</v>
      </c>
    </row>
    <row r="113" spans="1:23" ht="140.25" x14ac:dyDescent="0.2">
      <c r="A113" s="12" t="s">
        <v>138</v>
      </c>
      <c r="B113" s="12" t="s">
        <v>23</v>
      </c>
      <c r="C113" s="12" t="s">
        <v>547</v>
      </c>
      <c r="D113" s="14" t="s">
        <v>966</v>
      </c>
      <c r="E113" s="13">
        <v>45733</v>
      </c>
      <c r="F113" s="14" t="s">
        <v>1346</v>
      </c>
      <c r="G113" s="14" t="s">
        <v>1646</v>
      </c>
      <c r="H113" s="20" t="s">
        <v>24</v>
      </c>
      <c r="I113" s="14" t="s">
        <v>25</v>
      </c>
      <c r="J113" s="12" t="s">
        <v>26</v>
      </c>
      <c r="K113" s="12">
        <v>284</v>
      </c>
      <c r="L113" s="23" t="s">
        <v>1666</v>
      </c>
      <c r="M113" s="12">
        <v>0</v>
      </c>
      <c r="N113" s="27">
        <v>0</v>
      </c>
      <c r="O113" s="12">
        <v>0</v>
      </c>
      <c r="P113" s="13">
        <v>45733</v>
      </c>
      <c r="Q113" s="13">
        <v>46021</v>
      </c>
      <c r="R113" s="30" t="s">
        <v>1760</v>
      </c>
      <c r="S113" s="12" t="s">
        <v>2081</v>
      </c>
      <c r="T113" s="27">
        <v>43743744</v>
      </c>
      <c r="U113" s="35">
        <v>1</v>
      </c>
      <c r="V113" s="27">
        <v>43743744</v>
      </c>
      <c r="W113" s="27">
        <v>0</v>
      </c>
    </row>
    <row r="114" spans="1:23" ht="114.75" x14ac:dyDescent="0.2">
      <c r="A114" s="12" t="s">
        <v>139</v>
      </c>
      <c r="B114" s="12" t="s">
        <v>23</v>
      </c>
      <c r="C114" s="12" t="s">
        <v>548</v>
      </c>
      <c r="D114" s="14" t="s">
        <v>967</v>
      </c>
      <c r="E114" s="13">
        <v>45736</v>
      </c>
      <c r="F114" s="14" t="s">
        <v>1347</v>
      </c>
      <c r="G114" s="14" t="s">
        <v>1647</v>
      </c>
      <c r="H114" s="20" t="s">
        <v>24</v>
      </c>
      <c r="I114" s="14" t="s">
        <v>25</v>
      </c>
      <c r="J114" s="12" t="s">
        <v>26</v>
      </c>
      <c r="K114" s="12">
        <v>270</v>
      </c>
      <c r="L114" s="23" t="s">
        <v>1666</v>
      </c>
      <c r="M114" s="12">
        <v>0</v>
      </c>
      <c r="N114" s="27">
        <v>0</v>
      </c>
      <c r="O114" s="12">
        <v>0</v>
      </c>
      <c r="P114" s="13">
        <v>45736</v>
      </c>
      <c r="Q114" s="13">
        <v>46010</v>
      </c>
      <c r="R114" s="30" t="s">
        <v>1761</v>
      </c>
      <c r="S114" s="12" t="s">
        <v>2081</v>
      </c>
      <c r="T114" s="27">
        <v>16526133</v>
      </c>
      <c r="U114" s="35">
        <v>1</v>
      </c>
      <c r="V114" s="27">
        <v>16526133</v>
      </c>
      <c r="W114" s="27">
        <v>0</v>
      </c>
    </row>
    <row r="115" spans="1:23" ht="114.75" x14ac:dyDescent="0.2">
      <c r="A115" s="12" t="s">
        <v>140</v>
      </c>
      <c r="B115" s="12" t="s">
        <v>23</v>
      </c>
      <c r="C115" s="12" t="s">
        <v>549</v>
      </c>
      <c r="D115" s="14" t="s">
        <v>968</v>
      </c>
      <c r="E115" s="13">
        <v>45736</v>
      </c>
      <c r="F115" s="14" t="s">
        <v>1348</v>
      </c>
      <c r="G115" s="14" t="s">
        <v>1646</v>
      </c>
      <c r="H115" s="20" t="s">
        <v>24</v>
      </c>
      <c r="I115" s="14" t="s">
        <v>25</v>
      </c>
      <c r="J115" s="12" t="s">
        <v>26</v>
      </c>
      <c r="K115" s="12">
        <v>280</v>
      </c>
      <c r="L115" s="23" t="s">
        <v>1666</v>
      </c>
      <c r="M115" s="12">
        <v>0</v>
      </c>
      <c r="N115" s="27">
        <v>0</v>
      </c>
      <c r="O115" s="12">
        <v>0</v>
      </c>
      <c r="P115" s="13">
        <v>45737</v>
      </c>
      <c r="Q115" s="13">
        <v>46021</v>
      </c>
      <c r="R115" s="30" t="s">
        <v>1762</v>
      </c>
      <c r="S115" s="14" t="s">
        <v>2084</v>
      </c>
      <c r="T115" s="27">
        <v>34384293</v>
      </c>
      <c r="U115" s="35">
        <v>1</v>
      </c>
      <c r="V115" s="27">
        <v>34261929</v>
      </c>
      <c r="W115" s="27">
        <v>0</v>
      </c>
    </row>
    <row r="116" spans="1:23" ht="114.75" x14ac:dyDescent="0.2">
      <c r="A116" s="12" t="s">
        <v>141</v>
      </c>
      <c r="B116" s="12" t="s">
        <v>23</v>
      </c>
      <c r="C116" s="12" t="s">
        <v>550</v>
      </c>
      <c r="D116" s="14" t="s">
        <v>969</v>
      </c>
      <c r="E116" s="13">
        <v>45737</v>
      </c>
      <c r="F116" s="14" t="s">
        <v>1349</v>
      </c>
      <c r="G116" s="14" t="s">
        <v>1647</v>
      </c>
      <c r="H116" s="20" t="s">
        <v>24</v>
      </c>
      <c r="I116" s="14" t="s">
        <v>25</v>
      </c>
      <c r="J116" s="12" t="s">
        <v>26</v>
      </c>
      <c r="K116" s="12">
        <v>120</v>
      </c>
      <c r="L116" s="23" t="s">
        <v>1666</v>
      </c>
      <c r="M116" s="12">
        <v>0</v>
      </c>
      <c r="N116" s="27">
        <v>0</v>
      </c>
      <c r="O116" s="12">
        <v>0</v>
      </c>
      <c r="P116" s="13">
        <v>45741</v>
      </c>
      <c r="Q116" s="13">
        <v>45862</v>
      </c>
      <c r="R116" s="30" t="s">
        <v>1763</v>
      </c>
      <c r="S116" s="12" t="s">
        <v>2081</v>
      </c>
      <c r="T116" s="27">
        <v>13552768</v>
      </c>
      <c r="U116" s="35">
        <v>1</v>
      </c>
      <c r="V116" s="27">
        <v>10390455</v>
      </c>
      <c r="W116" s="27">
        <v>0</v>
      </c>
    </row>
    <row r="117" spans="1:23" ht="114.75" x14ac:dyDescent="0.2">
      <c r="A117" s="12" t="s">
        <v>142</v>
      </c>
      <c r="B117" s="12" t="s">
        <v>23</v>
      </c>
      <c r="C117" s="12" t="s">
        <v>551</v>
      </c>
      <c r="D117" s="14" t="s">
        <v>970</v>
      </c>
      <c r="E117" s="13">
        <v>45741</v>
      </c>
      <c r="F117" s="14" t="s">
        <v>1350</v>
      </c>
      <c r="G117" s="14" t="s">
        <v>1646</v>
      </c>
      <c r="H117" s="20" t="s">
        <v>24</v>
      </c>
      <c r="I117" s="14" t="s">
        <v>25</v>
      </c>
      <c r="J117" s="12" t="s">
        <v>26</v>
      </c>
      <c r="K117" s="12">
        <v>270</v>
      </c>
      <c r="L117" s="23" t="s">
        <v>1666</v>
      </c>
      <c r="M117" s="12">
        <v>0</v>
      </c>
      <c r="N117" s="27">
        <v>0</v>
      </c>
      <c r="O117" s="12">
        <v>0</v>
      </c>
      <c r="P117" s="13">
        <v>45742</v>
      </c>
      <c r="Q117" s="13">
        <v>46016</v>
      </c>
      <c r="R117" s="30" t="s">
        <v>1764</v>
      </c>
      <c r="S117" s="12" t="s">
        <v>2081</v>
      </c>
      <c r="T117" s="27">
        <v>34369722</v>
      </c>
      <c r="U117" s="35">
        <v>1</v>
      </c>
      <c r="V117" s="27">
        <v>34369722</v>
      </c>
      <c r="W117" s="27">
        <v>0</v>
      </c>
    </row>
    <row r="118" spans="1:23" ht="127.5" x14ac:dyDescent="0.2">
      <c r="A118" s="12" t="s">
        <v>143</v>
      </c>
      <c r="B118" s="12" t="s">
        <v>23</v>
      </c>
      <c r="C118" s="12" t="s">
        <v>552</v>
      </c>
      <c r="D118" s="14" t="s">
        <v>971</v>
      </c>
      <c r="E118" s="13">
        <v>45742</v>
      </c>
      <c r="F118" s="14" t="s">
        <v>1351</v>
      </c>
      <c r="G118" s="14" t="s">
        <v>1646</v>
      </c>
      <c r="H118" s="20" t="s">
        <v>24</v>
      </c>
      <c r="I118" s="14" t="s">
        <v>25</v>
      </c>
      <c r="J118" s="12" t="s">
        <v>26</v>
      </c>
      <c r="K118" s="12">
        <v>270</v>
      </c>
      <c r="L118" s="23" t="s">
        <v>1666</v>
      </c>
      <c r="M118" s="12">
        <v>0</v>
      </c>
      <c r="N118" s="27">
        <v>0</v>
      </c>
      <c r="O118" s="12">
        <v>0</v>
      </c>
      <c r="P118" s="13">
        <v>45743</v>
      </c>
      <c r="Q118" s="13">
        <v>46017</v>
      </c>
      <c r="R118" s="30" t="s">
        <v>1765</v>
      </c>
      <c r="S118" s="12" t="s">
        <v>2081</v>
      </c>
      <c r="T118" s="27">
        <v>34369722</v>
      </c>
      <c r="U118" s="35">
        <v>1</v>
      </c>
      <c r="V118" s="27">
        <v>34369722</v>
      </c>
      <c r="W118" s="27">
        <v>0</v>
      </c>
    </row>
    <row r="119" spans="1:23" ht="127.5" x14ac:dyDescent="0.2">
      <c r="A119" s="12" t="s">
        <v>144</v>
      </c>
      <c r="B119" s="12" t="s">
        <v>23</v>
      </c>
      <c r="C119" s="12" t="s">
        <v>553</v>
      </c>
      <c r="D119" s="14" t="s">
        <v>972</v>
      </c>
      <c r="E119" s="13">
        <v>45741</v>
      </c>
      <c r="F119" s="14" t="s">
        <v>1352</v>
      </c>
      <c r="G119" s="14" t="s">
        <v>1646</v>
      </c>
      <c r="H119" s="20" t="s">
        <v>24</v>
      </c>
      <c r="I119" s="14" t="s">
        <v>25</v>
      </c>
      <c r="J119" s="12" t="s">
        <v>26</v>
      </c>
      <c r="K119" s="12">
        <v>275</v>
      </c>
      <c r="L119" s="23" t="s">
        <v>1666</v>
      </c>
      <c r="M119" s="12">
        <v>0</v>
      </c>
      <c r="N119" s="27">
        <v>0</v>
      </c>
      <c r="O119" s="12">
        <v>0</v>
      </c>
      <c r="P119" s="13">
        <v>45742</v>
      </c>
      <c r="Q119" s="13">
        <v>46021</v>
      </c>
      <c r="R119" s="30" t="s">
        <v>1766</v>
      </c>
      <c r="S119" s="12" t="s">
        <v>2081</v>
      </c>
      <c r="T119" s="27">
        <v>33772473</v>
      </c>
      <c r="U119" s="35">
        <v>1</v>
      </c>
      <c r="V119" s="27">
        <v>33650109</v>
      </c>
      <c r="W119" s="27">
        <v>0</v>
      </c>
    </row>
    <row r="120" spans="1:23" ht="165.75" x14ac:dyDescent="0.2">
      <c r="A120" s="12" t="s">
        <v>145</v>
      </c>
      <c r="B120" s="12" t="s">
        <v>23</v>
      </c>
      <c r="C120" s="12" t="s">
        <v>554</v>
      </c>
      <c r="D120" s="14" t="s">
        <v>973</v>
      </c>
      <c r="E120" s="13">
        <v>45741</v>
      </c>
      <c r="F120" s="14" t="s">
        <v>1353</v>
      </c>
      <c r="G120" s="14" t="s">
        <v>1646</v>
      </c>
      <c r="H120" s="20" t="s">
        <v>24</v>
      </c>
      <c r="I120" s="14" t="s">
        <v>25</v>
      </c>
      <c r="J120" s="12" t="s">
        <v>26</v>
      </c>
      <c r="K120" s="12">
        <v>274</v>
      </c>
      <c r="L120" s="24" t="s">
        <v>1667</v>
      </c>
      <c r="M120" s="12">
        <v>1</v>
      </c>
      <c r="N120" s="27">
        <v>254591</v>
      </c>
      <c r="O120" s="12">
        <v>2</v>
      </c>
      <c r="P120" s="13">
        <v>45741</v>
      </c>
      <c r="Q120" s="13">
        <v>46019</v>
      </c>
      <c r="R120" s="39" t="s">
        <v>1767</v>
      </c>
      <c r="S120" s="12" t="s">
        <v>2081</v>
      </c>
      <c r="T120" s="27">
        <v>34878903</v>
      </c>
      <c r="U120" s="35">
        <v>1</v>
      </c>
      <c r="V120" s="27">
        <v>35133494</v>
      </c>
      <c r="W120" s="27">
        <v>0</v>
      </c>
    </row>
    <row r="121" spans="1:23" ht="140.25" x14ac:dyDescent="0.2">
      <c r="A121" s="12" t="s">
        <v>146</v>
      </c>
      <c r="B121" s="12" t="s">
        <v>23</v>
      </c>
      <c r="C121" s="12" t="s">
        <v>555</v>
      </c>
      <c r="D121" s="14" t="s">
        <v>974</v>
      </c>
      <c r="E121" s="13">
        <v>45742</v>
      </c>
      <c r="F121" s="14" t="s">
        <v>1354</v>
      </c>
      <c r="G121" s="14" t="s">
        <v>1646</v>
      </c>
      <c r="H121" s="20" t="s">
        <v>24</v>
      </c>
      <c r="I121" s="14" t="s">
        <v>25</v>
      </c>
      <c r="J121" s="12" t="s">
        <v>26</v>
      </c>
      <c r="K121" s="12">
        <v>270</v>
      </c>
      <c r="L121" s="23" t="s">
        <v>1666</v>
      </c>
      <c r="M121" s="12">
        <v>0</v>
      </c>
      <c r="N121" s="27">
        <v>0</v>
      </c>
      <c r="O121" s="12">
        <v>0</v>
      </c>
      <c r="P121" s="13">
        <v>45743</v>
      </c>
      <c r="Q121" s="13">
        <v>46017</v>
      </c>
      <c r="R121" s="30" t="s">
        <v>1768</v>
      </c>
      <c r="S121" s="12" t="s">
        <v>2081</v>
      </c>
      <c r="T121" s="27">
        <v>57131208</v>
      </c>
      <c r="U121" s="35">
        <v>1</v>
      </c>
      <c r="V121" s="27">
        <v>57131208</v>
      </c>
      <c r="W121" s="27">
        <v>0</v>
      </c>
    </row>
    <row r="122" spans="1:23" ht="127.5" x14ac:dyDescent="0.2">
      <c r="A122" s="12" t="s">
        <v>144</v>
      </c>
      <c r="B122" s="12" t="s">
        <v>23</v>
      </c>
      <c r="C122" s="12" t="s">
        <v>556</v>
      </c>
      <c r="D122" s="14" t="s">
        <v>975</v>
      </c>
      <c r="E122" s="13">
        <v>45742</v>
      </c>
      <c r="F122" s="14" t="s">
        <v>1355</v>
      </c>
      <c r="G122" s="14" t="s">
        <v>1646</v>
      </c>
      <c r="H122" s="20" t="s">
        <v>24</v>
      </c>
      <c r="I122" s="14" t="s">
        <v>25</v>
      </c>
      <c r="J122" s="12" t="s">
        <v>26</v>
      </c>
      <c r="K122" s="12">
        <v>276</v>
      </c>
      <c r="L122" s="23" t="s">
        <v>1666</v>
      </c>
      <c r="M122" s="12">
        <v>0</v>
      </c>
      <c r="N122" s="27">
        <v>0</v>
      </c>
      <c r="O122" s="12">
        <v>0</v>
      </c>
      <c r="P122" s="13">
        <v>45743</v>
      </c>
      <c r="Q122" s="13">
        <v>46021</v>
      </c>
      <c r="R122" s="30" t="s">
        <v>1769</v>
      </c>
      <c r="S122" s="12" t="s">
        <v>2081</v>
      </c>
      <c r="T122" s="27">
        <v>33527745</v>
      </c>
      <c r="U122" s="35">
        <v>1</v>
      </c>
      <c r="V122" s="27">
        <v>33527745</v>
      </c>
      <c r="W122" s="27">
        <v>0</v>
      </c>
    </row>
    <row r="123" spans="1:23" ht="114.75" x14ac:dyDescent="0.2">
      <c r="A123" s="12" t="s">
        <v>147</v>
      </c>
      <c r="B123" s="12" t="s">
        <v>23</v>
      </c>
      <c r="C123" s="12" t="s">
        <v>557</v>
      </c>
      <c r="D123" s="14" t="s">
        <v>976</v>
      </c>
      <c r="E123" s="13">
        <v>45742</v>
      </c>
      <c r="F123" s="14" t="s">
        <v>1356</v>
      </c>
      <c r="G123" s="14" t="s">
        <v>1647</v>
      </c>
      <c r="H123" s="20" t="s">
        <v>24</v>
      </c>
      <c r="I123" s="14" t="s">
        <v>25</v>
      </c>
      <c r="J123" s="12" t="s">
        <v>26</v>
      </c>
      <c r="K123" s="12">
        <v>270</v>
      </c>
      <c r="L123" s="23" t="s">
        <v>1666</v>
      </c>
      <c r="M123" s="12">
        <v>0</v>
      </c>
      <c r="N123" s="27">
        <v>0</v>
      </c>
      <c r="O123" s="12">
        <v>0</v>
      </c>
      <c r="P123" s="13">
        <v>45743</v>
      </c>
      <c r="Q123" s="13">
        <v>46017</v>
      </c>
      <c r="R123" s="30" t="s">
        <v>1770</v>
      </c>
      <c r="S123" s="12" t="s">
        <v>2081</v>
      </c>
      <c r="T123" s="27">
        <v>16526133</v>
      </c>
      <c r="U123" s="35">
        <v>1</v>
      </c>
      <c r="V123" s="27">
        <v>16526133</v>
      </c>
      <c r="W123" s="27">
        <v>0</v>
      </c>
    </row>
    <row r="124" spans="1:23" ht="114.75" x14ac:dyDescent="0.2">
      <c r="A124" s="12" t="s">
        <v>148</v>
      </c>
      <c r="B124" s="12" t="s">
        <v>23</v>
      </c>
      <c r="C124" s="12" t="s">
        <v>558</v>
      </c>
      <c r="D124" s="14" t="s">
        <v>977</v>
      </c>
      <c r="E124" s="13">
        <v>45744</v>
      </c>
      <c r="F124" s="14" t="s">
        <v>1357</v>
      </c>
      <c r="G124" s="14" t="s">
        <v>1646</v>
      </c>
      <c r="H124" s="20" t="s">
        <v>24</v>
      </c>
      <c r="I124" s="14" t="s">
        <v>25</v>
      </c>
      <c r="J124" s="12" t="s">
        <v>26</v>
      </c>
      <c r="K124" s="12">
        <v>270</v>
      </c>
      <c r="L124" s="24" t="s">
        <v>1667</v>
      </c>
      <c r="M124" s="12">
        <v>1</v>
      </c>
      <c r="N124" s="27">
        <v>11386390</v>
      </c>
      <c r="O124" s="12">
        <v>60</v>
      </c>
      <c r="P124" s="13">
        <v>45748</v>
      </c>
      <c r="Q124" s="13">
        <v>46021</v>
      </c>
      <c r="R124" s="39" t="s">
        <v>1771</v>
      </c>
      <c r="S124" s="14" t="s">
        <v>2081</v>
      </c>
      <c r="T124" s="27">
        <v>39852365</v>
      </c>
      <c r="U124" s="35">
        <v>1</v>
      </c>
      <c r="V124" s="27">
        <v>51238755</v>
      </c>
      <c r="W124" s="27">
        <v>0</v>
      </c>
    </row>
    <row r="125" spans="1:23" ht="140.25" x14ac:dyDescent="0.2">
      <c r="A125" s="12" t="s">
        <v>149</v>
      </c>
      <c r="B125" s="12" t="s">
        <v>23</v>
      </c>
      <c r="C125" s="12" t="s">
        <v>559</v>
      </c>
      <c r="D125" s="14" t="s">
        <v>978</v>
      </c>
      <c r="E125" s="13">
        <v>45744</v>
      </c>
      <c r="F125" s="14" t="s">
        <v>1358</v>
      </c>
      <c r="G125" s="14" t="s">
        <v>1647</v>
      </c>
      <c r="H125" s="20" t="s">
        <v>24</v>
      </c>
      <c r="I125" s="14" t="s">
        <v>25</v>
      </c>
      <c r="J125" s="12" t="s">
        <v>26</v>
      </c>
      <c r="K125" s="12">
        <v>270</v>
      </c>
      <c r="L125" s="23" t="s">
        <v>1666</v>
      </c>
      <c r="M125" s="12">
        <v>0</v>
      </c>
      <c r="N125" s="27">
        <v>0</v>
      </c>
      <c r="O125" s="12">
        <v>0</v>
      </c>
      <c r="P125" s="13">
        <v>45744</v>
      </c>
      <c r="Q125" s="13">
        <v>46018</v>
      </c>
      <c r="R125" s="30" t="s">
        <v>1772</v>
      </c>
      <c r="S125" s="12" t="s">
        <v>2081</v>
      </c>
      <c r="T125" s="27">
        <v>16526133</v>
      </c>
      <c r="U125" s="35">
        <v>1</v>
      </c>
      <c r="V125" s="27">
        <v>16526133</v>
      </c>
      <c r="W125" s="27">
        <v>0</v>
      </c>
    </row>
    <row r="126" spans="1:23" ht="127.5" x14ac:dyDescent="0.2">
      <c r="A126" s="12" t="s">
        <v>150</v>
      </c>
      <c r="B126" s="12" t="s">
        <v>23</v>
      </c>
      <c r="C126" s="12" t="s">
        <v>560</v>
      </c>
      <c r="D126" s="14" t="s">
        <v>979</v>
      </c>
      <c r="E126" s="13">
        <v>45748</v>
      </c>
      <c r="F126" s="14" t="s">
        <v>1359</v>
      </c>
      <c r="G126" s="14" t="s">
        <v>1646</v>
      </c>
      <c r="H126" s="20" t="s">
        <v>24</v>
      </c>
      <c r="I126" s="14" t="s">
        <v>25</v>
      </c>
      <c r="J126" s="12" t="s">
        <v>26</v>
      </c>
      <c r="K126" s="12">
        <v>270</v>
      </c>
      <c r="L126" s="24" t="s">
        <v>1667</v>
      </c>
      <c r="M126" s="12">
        <v>1</v>
      </c>
      <c r="N126" s="27">
        <v>12272630</v>
      </c>
      <c r="O126" s="12">
        <v>58</v>
      </c>
      <c r="P126" s="13">
        <v>45750</v>
      </c>
      <c r="Q126" s="13">
        <v>45963</v>
      </c>
      <c r="R126" s="39" t="s">
        <v>1773</v>
      </c>
      <c r="S126" s="12" t="s">
        <v>2081</v>
      </c>
      <c r="T126" s="27">
        <v>44435384</v>
      </c>
      <c r="U126" s="35">
        <v>1</v>
      </c>
      <c r="V126" s="27">
        <v>56708014</v>
      </c>
      <c r="W126" s="27">
        <v>0</v>
      </c>
    </row>
    <row r="127" spans="1:23" ht="114.75" x14ac:dyDescent="0.2">
      <c r="A127" s="12" t="s">
        <v>151</v>
      </c>
      <c r="B127" s="12" t="s">
        <v>23</v>
      </c>
      <c r="C127" s="12" t="s">
        <v>561</v>
      </c>
      <c r="D127" s="14" t="s">
        <v>980</v>
      </c>
      <c r="E127" s="13">
        <v>45748</v>
      </c>
      <c r="F127" s="14" t="s">
        <v>1360</v>
      </c>
      <c r="G127" s="14" t="s">
        <v>1646</v>
      </c>
      <c r="H127" s="20" t="s">
        <v>24</v>
      </c>
      <c r="I127" s="14" t="s">
        <v>25</v>
      </c>
      <c r="J127" s="12" t="s">
        <v>26</v>
      </c>
      <c r="K127" s="12">
        <v>268</v>
      </c>
      <c r="L127" s="23" t="s">
        <v>1666</v>
      </c>
      <c r="M127" s="12">
        <v>0</v>
      </c>
      <c r="N127" s="27">
        <v>0</v>
      </c>
      <c r="O127" s="12">
        <v>0</v>
      </c>
      <c r="P127" s="13">
        <v>45749</v>
      </c>
      <c r="Q127" s="13">
        <v>46021</v>
      </c>
      <c r="R127" s="30" t="s">
        <v>1774</v>
      </c>
      <c r="S127" s="12" t="s">
        <v>2081</v>
      </c>
      <c r="T127" s="27">
        <v>45954036</v>
      </c>
      <c r="U127" s="35">
        <v>1</v>
      </c>
      <c r="V127" s="27">
        <v>45783836</v>
      </c>
      <c r="W127" s="27">
        <v>0</v>
      </c>
    </row>
    <row r="128" spans="1:23" ht="127.5" x14ac:dyDescent="0.2">
      <c r="A128" s="12" t="s">
        <v>152</v>
      </c>
      <c r="B128" s="12" t="s">
        <v>23</v>
      </c>
      <c r="C128" s="12" t="s">
        <v>562</v>
      </c>
      <c r="D128" s="14" t="s">
        <v>981</v>
      </c>
      <c r="E128" s="13">
        <v>45748</v>
      </c>
      <c r="F128" s="14" t="s">
        <v>1361</v>
      </c>
      <c r="G128" s="14" t="s">
        <v>1646</v>
      </c>
      <c r="H128" s="20" t="s">
        <v>24</v>
      </c>
      <c r="I128" s="14" t="s">
        <v>25</v>
      </c>
      <c r="J128" s="12" t="s">
        <v>26</v>
      </c>
      <c r="K128" s="12">
        <v>270</v>
      </c>
      <c r="L128" s="23" t="s">
        <v>1666</v>
      </c>
      <c r="M128" s="12">
        <v>0</v>
      </c>
      <c r="N128" s="27">
        <v>0</v>
      </c>
      <c r="O128" s="12">
        <v>0</v>
      </c>
      <c r="P128" s="13">
        <v>45749</v>
      </c>
      <c r="Q128" s="13">
        <v>46021</v>
      </c>
      <c r="R128" s="30" t="s">
        <v>1775</v>
      </c>
      <c r="S128" s="12" t="s">
        <v>2081</v>
      </c>
      <c r="T128" s="27">
        <v>57131208</v>
      </c>
      <c r="U128" s="35">
        <v>1</v>
      </c>
      <c r="V128" s="27">
        <v>56919611</v>
      </c>
      <c r="W128" s="27">
        <v>0</v>
      </c>
    </row>
    <row r="129" spans="1:23" ht="140.25" x14ac:dyDescent="0.2">
      <c r="A129" s="12" t="s">
        <v>153</v>
      </c>
      <c r="B129" s="12" t="s">
        <v>23</v>
      </c>
      <c r="C129" s="12" t="s">
        <v>563</v>
      </c>
      <c r="D129" s="14" t="s">
        <v>982</v>
      </c>
      <c r="E129" s="13">
        <v>45748</v>
      </c>
      <c r="F129" s="14" t="s">
        <v>1362</v>
      </c>
      <c r="G129" s="14" t="s">
        <v>1647</v>
      </c>
      <c r="H129" s="20" t="s">
        <v>24</v>
      </c>
      <c r="I129" s="14" t="s">
        <v>25</v>
      </c>
      <c r="J129" s="12" t="s">
        <v>26</v>
      </c>
      <c r="K129" s="12">
        <v>270</v>
      </c>
      <c r="L129" s="23" t="s">
        <v>1666</v>
      </c>
      <c r="M129" s="12">
        <v>0</v>
      </c>
      <c r="N129" s="27">
        <v>0</v>
      </c>
      <c r="O129" s="12">
        <v>0</v>
      </c>
      <c r="P129" s="13">
        <v>45750</v>
      </c>
      <c r="Q129" s="13">
        <v>46021</v>
      </c>
      <c r="R129" s="30" t="s">
        <v>1776</v>
      </c>
      <c r="S129" s="12" t="s">
        <v>2084</v>
      </c>
      <c r="T129" s="27">
        <v>30493728</v>
      </c>
      <c r="U129" s="35">
        <v>1</v>
      </c>
      <c r="V129" s="27">
        <v>30267849</v>
      </c>
      <c r="W129" s="27">
        <v>0</v>
      </c>
    </row>
    <row r="130" spans="1:23" ht="114.75" x14ac:dyDescent="0.2">
      <c r="A130" s="12" t="s">
        <v>154</v>
      </c>
      <c r="B130" s="12" t="s">
        <v>23</v>
      </c>
      <c r="C130" s="12" t="s">
        <v>564</v>
      </c>
      <c r="D130" s="14" t="s">
        <v>983</v>
      </c>
      <c r="E130" s="13">
        <v>45750</v>
      </c>
      <c r="F130" s="14" t="s">
        <v>1363</v>
      </c>
      <c r="G130" s="14" t="s">
        <v>1647</v>
      </c>
      <c r="H130" s="20" t="s">
        <v>24</v>
      </c>
      <c r="I130" s="14" t="s">
        <v>25</v>
      </c>
      <c r="J130" s="12" t="s">
        <v>26</v>
      </c>
      <c r="K130" s="12">
        <v>226</v>
      </c>
      <c r="L130" s="24" t="s">
        <v>1667</v>
      </c>
      <c r="M130" s="12">
        <v>1</v>
      </c>
      <c r="N130" s="27">
        <v>3226851</v>
      </c>
      <c r="O130" s="12">
        <v>30</v>
      </c>
      <c r="P130" s="13">
        <v>45751</v>
      </c>
      <c r="Q130" s="13">
        <v>45980</v>
      </c>
      <c r="R130" s="39" t="s">
        <v>1777</v>
      </c>
      <c r="S130" s="12" t="s">
        <v>2081</v>
      </c>
      <c r="T130" s="27">
        <v>24308944</v>
      </c>
      <c r="U130" s="35">
        <v>1</v>
      </c>
      <c r="V130" s="27">
        <v>27535795</v>
      </c>
      <c r="W130" s="27">
        <v>0</v>
      </c>
    </row>
    <row r="131" spans="1:23" ht="102" x14ac:dyDescent="0.2">
      <c r="A131" s="12" t="s">
        <v>155</v>
      </c>
      <c r="B131" s="12" t="s">
        <v>23</v>
      </c>
      <c r="C131" s="12" t="s">
        <v>565</v>
      </c>
      <c r="D131" s="14" t="s">
        <v>984</v>
      </c>
      <c r="E131" s="13">
        <v>45754</v>
      </c>
      <c r="F131" s="14" t="s">
        <v>1364</v>
      </c>
      <c r="G131" s="14" t="s">
        <v>1647</v>
      </c>
      <c r="H131" s="20" t="s">
        <v>24</v>
      </c>
      <c r="I131" s="14" t="s">
        <v>25</v>
      </c>
      <c r="J131" s="12" t="s">
        <v>26</v>
      </c>
      <c r="K131" s="12">
        <v>264</v>
      </c>
      <c r="L131" s="23" t="s">
        <v>1666</v>
      </c>
      <c r="M131" s="12">
        <v>0</v>
      </c>
      <c r="N131" s="27">
        <v>0</v>
      </c>
      <c r="O131" s="12">
        <v>0</v>
      </c>
      <c r="P131" s="13">
        <v>45754</v>
      </c>
      <c r="Q131" s="13">
        <v>46021</v>
      </c>
      <c r="R131" s="30" t="s">
        <v>1778</v>
      </c>
      <c r="S131" s="12" t="s">
        <v>2084</v>
      </c>
      <c r="T131" s="27">
        <v>16220094</v>
      </c>
      <c r="U131" s="35">
        <v>1</v>
      </c>
      <c r="V131" s="27">
        <v>16097678</v>
      </c>
      <c r="W131" s="27">
        <v>0</v>
      </c>
    </row>
    <row r="132" spans="1:23" ht="102" x14ac:dyDescent="0.2">
      <c r="A132" s="12" t="s">
        <v>156</v>
      </c>
      <c r="B132" s="12" t="s">
        <v>23</v>
      </c>
      <c r="C132" s="12" t="s">
        <v>566</v>
      </c>
      <c r="D132" s="14" t="s">
        <v>985</v>
      </c>
      <c r="E132" s="13">
        <v>45755</v>
      </c>
      <c r="F132" s="14" t="s">
        <v>1365</v>
      </c>
      <c r="G132" s="14" t="s">
        <v>1647</v>
      </c>
      <c r="H132" s="20" t="s">
        <v>24</v>
      </c>
      <c r="I132" s="14" t="s">
        <v>25</v>
      </c>
      <c r="J132" s="12" t="s">
        <v>26</v>
      </c>
      <c r="K132" s="12">
        <v>262</v>
      </c>
      <c r="L132" s="23" t="s">
        <v>1666</v>
      </c>
      <c r="M132" s="12">
        <v>0</v>
      </c>
      <c r="N132" s="27">
        <v>0</v>
      </c>
      <c r="O132" s="12">
        <v>0</v>
      </c>
      <c r="P132" s="13">
        <v>45756</v>
      </c>
      <c r="Q132" s="13">
        <v>46021</v>
      </c>
      <c r="R132" s="30" t="s">
        <v>1779</v>
      </c>
      <c r="S132" s="12" t="s">
        <v>2084</v>
      </c>
      <c r="T132" s="27">
        <v>16220094</v>
      </c>
      <c r="U132" s="35">
        <v>1</v>
      </c>
      <c r="V132" s="27">
        <v>16036470</v>
      </c>
      <c r="W132" s="27">
        <v>0</v>
      </c>
    </row>
    <row r="133" spans="1:23" ht="114.75" x14ac:dyDescent="0.2">
      <c r="A133" s="12" t="s">
        <v>157</v>
      </c>
      <c r="B133" s="12" t="s">
        <v>23</v>
      </c>
      <c r="C133" s="12" t="s">
        <v>567</v>
      </c>
      <c r="D133" s="14" t="s">
        <v>986</v>
      </c>
      <c r="E133" s="13">
        <v>45756</v>
      </c>
      <c r="F133" s="14" t="s">
        <v>1366</v>
      </c>
      <c r="G133" s="14" t="s">
        <v>1646</v>
      </c>
      <c r="H133" s="20" t="s">
        <v>24</v>
      </c>
      <c r="I133" s="14" t="s">
        <v>25</v>
      </c>
      <c r="J133" s="12" t="s">
        <v>26</v>
      </c>
      <c r="K133" s="12">
        <v>229</v>
      </c>
      <c r="L133" s="24" t="s">
        <v>1667</v>
      </c>
      <c r="M133" s="12">
        <v>1</v>
      </c>
      <c r="N133" s="27">
        <v>3426193</v>
      </c>
      <c r="O133" s="12">
        <v>28</v>
      </c>
      <c r="P133" s="13">
        <v>45758</v>
      </c>
      <c r="Q133" s="13">
        <v>45990</v>
      </c>
      <c r="R133" s="39" t="s">
        <v>1780</v>
      </c>
      <c r="S133" s="12" t="s">
        <v>2081</v>
      </c>
      <c r="T133" s="27">
        <v>28021364</v>
      </c>
      <c r="U133" s="35">
        <v>1</v>
      </c>
      <c r="V133" s="27">
        <v>31447557</v>
      </c>
      <c r="W133" s="27">
        <v>0</v>
      </c>
    </row>
    <row r="134" spans="1:23" ht="114.75" x14ac:dyDescent="0.2">
      <c r="A134" s="12" t="s">
        <v>158</v>
      </c>
      <c r="B134" s="12" t="s">
        <v>23</v>
      </c>
      <c r="C134" s="12" t="s">
        <v>568</v>
      </c>
      <c r="D134" s="14" t="s">
        <v>987</v>
      </c>
      <c r="E134" s="13">
        <v>45763</v>
      </c>
      <c r="F134" s="14" t="s">
        <v>1367</v>
      </c>
      <c r="G134" s="14" t="s">
        <v>1647</v>
      </c>
      <c r="H134" s="20" t="s">
        <v>24</v>
      </c>
      <c r="I134" s="14" t="s">
        <v>25</v>
      </c>
      <c r="J134" s="12" t="s">
        <v>26</v>
      </c>
      <c r="K134" s="12">
        <v>253</v>
      </c>
      <c r="L134" s="23" t="s">
        <v>1666</v>
      </c>
      <c r="M134" s="12">
        <v>0</v>
      </c>
      <c r="N134" s="27">
        <v>0</v>
      </c>
      <c r="O134" s="12">
        <v>0</v>
      </c>
      <c r="P134" s="13">
        <v>45768</v>
      </c>
      <c r="Q134" s="13">
        <v>46019</v>
      </c>
      <c r="R134" s="30" t="s">
        <v>1781</v>
      </c>
      <c r="S134" s="12" t="s">
        <v>2084</v>
      </c>
      <c r="T134" s="27">
        <v>15485599</v>
      </c>
      <c r="U134" s="35">
        <v>1</v>
      </c>
      <c r="V134" s="27">
        <v>15301975</v>
      </c>
      <c r="W134" s="27">
        <v>0</v>
      </c>
    </row>
    <row r="135" spans="1:23" ht="102" x14ac:dyDescent="0.2">
      <c r="A135" s="12" t="s">
        <v>159</v>
      </c>
      <c r="B135" s="12" t="s">
        <v>23</v>
      </c>
      <c r="C135" s="12" t="s">
        <v>569</v>
      </c>
      <c r="D135" s="14" t="s">
        <v>988</v>
      </c>
      <c r="E135" s="13">
        <v>45772</v>
      </c>
      <c r="F135" s="14" t="s">
        <v>1368</v>
      </c>
      <c r="G135" s="14" t="s">
        <v>1647</v>
      </c>
      <c r="H135" s="20" t="s">
        <v>24</v>
      </c>
      <c r="I135" s="14" t="s">
        <v>25</v>
      </c>
      <c r="J135" s="12" t="s">
        <v>26</v>
      </c>
      <c r="K135" s="12">
        <v>246</v>
      </c>
      <c r="L135" s="23" t="s">
        <v>1666</v>
      </c>
      <c r="M135" s="12">
        <v>0</v>
      </c>
      <c r="N135" s="27">
        <v>0</v>
      </c>
      <c r="O135" s="12">
        <v>0</v>
      </c>
      <c r="P135" s="13">
        <v>45772</v>
      </c>
      <c r="Q135" s="13">
        <v>46021</v>
      </c>
      <c r="R135" s="30" t="s">
        <v>1782</v>
      </c>
      <c r="S135" s="12" t="s">
        <v>2081</v>
      </c>
      <c r="T135" s="27">
        <v>15057152</v>
      </c>
      <c r="U135" s="35">
        <v>1</v>
      </c>
      <c r="V135" s="27">
        <v>15057152</v>
      </c>
      <c r="W135" s="27">
        <v>0</v>
      </c>
    </row>
    <row r="136" spans="1:23" ht="114.75" x14ac:dyDescent="0.2">
      <c r="A136" s="12" t="s">
        <v>160</v>
      </c>
      <c r="B136" s="12" t="s">
        <v>23</v>
      </c>
      <c r="C136" s="12" t="s">
        <v>570</v>
      </c>
      <c r="D136" s="14" t="s">
        <v>989</v>
      </c>
      <c r="E136" s="13">
        <v>45782</v>
      </c>
      <c r="F136" s="14" t="s">
        <v>1369</v>
      </c>
      <c r="G136" s="14" t="s">
        <v>1646</v>
      </c>
      <c r="H136" s="20" t="s">
        <v>24</v>
      </c>
      <c r="I136" s="14" t="s">
        <v>25</v>
      </c>
      <c r="J136" s="12" t="s">
        <v>26</v>
      </c>
      <c r="K136" s="12">
        <v>235</v>
      </c>
      <c r="L136" s="23" t="s">
        <v>1666</v>
      </c>
      <c r="M136" s="12">
        <v>0</v>
      </c>
      <c r="N136" s="27">
        <v>0</v>
      </c>
      <c r="O136" s="12">
        <v>0</v>
      </c>
      <c r="P136" s="13">
        <v>45783</v>
      </c>
      <c r="Q136" s="13">
        <v>46021</v>
      </c>
      <c r="R136" s="30" t="s">
        <v>1783</v>
      </c>
      <c r="S136" s="12" t="s">
        <v>2081</v>
      </c>
      <c r="T136" s="27">
        <v>28877912</v>
      </c>
      <c r="U136" s="35">
        <v>1</v>
      </c>
      <c r="V136" s="27">
        <v>28755548</v>
      </c>
      <c r="W136" s="27">
        <v>0</v>
      </c>
    </row>
    <row r="137" spans="1:23" ht="102" x14ac:dyDescent="0.2">
      <c r="A137" s="12" t="s">
        <v>161</v>
      </c>
      <c r="B137" s="12" t="s">
        <v>23</v>
      </c>
      <c r="C137" s="12" t="s">
        <v>571</v>
      </c>
      <c r="D137" s="14" t="s">
        <v>990</v>
      </c>
      <c r="E137" s="13">
        <v>45792</v>
      </c>
      <c r="F137" s="14" t="s">
        <v>1370</v>
      </c>
      <c r="G137" s="14" t="s">
        <v>1647</v>
      </c>
      <c r="H137" s="20" t="s">
        <v>24</v>
      </c>
      <c r="I137" s="14" t="s">
        <v>25</v>
      </c>
      <c r="J137" s="12" t="s">
        <v>26</v>
      </c>
      <c r="K137" s="12">
        <v>225</v>
      </c>
      <c r="L137" s="23" t="s">
        <v>1666</v>
      </c>
      <c r="M137" s="12">
        <v>0</v>
      </c>
      <c r="N137" s="27">
        <v>0</v>
      </c>
      <c r="O137" s="12">
        <v>0</v>
      </c>
      <c r="P137" s="13">
        <v>45793</v>
      </c>
      <c r="Q137" s="13">
        <v>46021</v>
      </c>
      <c r="R137" s="30" t="s">
        <v>1784</v>
      </c>
      <c r="S137" s="12" t="s">
        <v>2081</v>
      </c>
      <c r="T137" s="27">
        <v>13771785</v>
      </c>
      <c r="U137" s="35">
        <v>1</v>
      </c>
      <c r="V137" s="27">
        <v>13771785</v>
      </c>
      <c r="W137" s="27">
        <v>0</v>
      </c>
    </row>
    <row r="138" spans="1:23" ht="153" x14ac:dyDescent="0.2">
      <c r="A138" s="12" t="s">
        <v>162</v>
      </c>
      <c r="B138" s="12" t="s">
        <v>23</v>
      </c>
      <c r="C138" s="12" t="s">
        <v>572</v>
      </c>
      <c r="D138" s="14" t="s">
        <v>991</v>
      </c>
      <c r="E138" s="13">
        <v>45805</v>
      </c>
      <c r="F138" s="14" t="s">
        <v>1371</v>
      </c>
      <c r="G138" s="14" t="s">
        <v>1647</v>
      </c>
      <c r="H138" s="20" t="s">
        <v>24</v>
      </c>
      <c r="I138" s="14" t="s">
        <v>25</v>
      </c>
      <c r="J138" s="12" t="s">
        <v>26</v>
      </c>
      <c r="K138" s="12">
        <v>210</v>
      </c>
      <c r="L138" s="23" t="s">
        <v>1666</v>
      </c>
      <c r="M138" s="12">
        <v>0</v>
      </c>
      <c r="N138" s="27">
        <v>0</v>
      </c>
      <c r="O138" s="12">
        <v>0</v>
      </c>
      <c r="P138" s="13">
        <v>45805</v>
      </c>
      <c r="Q138" s="13">
        <v>46020</v>
      </c>
      <c r="R138" s="30" t="s">
        <v>1785</v>
      </c>
      <c r="S138" s="12" t="s">
        <v>2081</v>
      </c>
      <c r="T138" s="27">
        <v>12976075</v>
      </c>
      <c r="U138" s="35">
        <v>1</v>
      </c>
      <c r="V138" s="27">
        <v>12976075</v>
      </c>
      <c r="W138" s="27">
        <v>0</v>
      </c>
    </row>
    <row r="139" spans="1:23" ht="102" x14ac:dyDescent="0.2">
      <c r="A139" s="12" t="s">
        <v>163</v>
      </c>
      <c r="B139" s="12" t="s">
        <v>23</v>
      </c>
      <c r="C139" s="12" t="s">
        <v>573</v>
      </c>
      <c r="D139" s="14" t="s">
        <v>992</v>
      </c>
      <c r="E139" s="13">
        <v>45817</v>
      </c>
      <c r="F139" s="14" t="s">
        <v>1372</v>
      </c>
      <c r="G139" s="14" t="s">
        <v>1646</v>
      </c>
      <c r="H139" s="20" t="s">
        <v>24</v>
      </c>
      <c r="I139" s="14" t="s">
        <v>25</v>
      </c>
      <c r="J139" s="12" t="s">
        <v>26</v>
      </c>
      <c r="K139" s="12">
        <v>200</v>
      </c>
      <c r="L139" s="23" t="s">
        <v>1666</v>
      </c>
      <c r="M139" s="12">
        <v>0</v>
      </c>
      <c r="N139" s="27">
        <v>0</v>
      </c>
      <c r="O139" s="12">
        <v>0</v>
      </c>
      <c r="P139" s="13">
        <v>45819</v>
      </c>
      <c r="Q139" s="13">
        <v>46021</v>
      </c>
      <c r="R139" s="30" t="s">
        <v>1786</v>
      </c>
      <c r="S139" s="12" t="s">
        <v>2081</v>
      </c>
      <c r="T139" s="27">
        <v>30805453</v>
      </c>
      <c r="U139" s="35">
        <v>1</v>
      </c>
      <c r="V139" s="27">
        <v>30805453</v>
      </c>
      <c r="W139" s="27">
        <v>0</v>
      </c>
    </row>
    <row r="140" spans="1:23" ht="153" x14ac:dyDescent="0.2">
      <c r="A140" s="12" t="s">
        <v>164</v>
      </c>
      <c r="B140" s="12" t="s">
        <v>23</v>
      </c>
      <c r="C140" s="12" t="s">
        <v>574</v>
      </c>
      <c r="D140" s="14" t="s">
        <v>993</v>
      </c>
      <c r="E140" s="13">
        <v>45828</v>
      </c>
      <c r="F140" s="14" t="s">
        <v>1373</v>
      </c>
      <c r="G140" s="14" t="s">
        <v>1647</v>
      </c>
      <c r="H140" s="20" t="s">
        <v>24</v>
      </c>
      <c r="I140" s="14" t="s">
        <v>25</v>
      </c>
      <c r="J140" s="12" t="s">
        <v>26</v>
      </c>
      <c r="K140" s="12">
        <v>190</v>
      </c>
      <c r="L140" s="23" t="s">
        <v>1666</v>
      </c>
      <c r="M140" s="12">
        <v>0</v>
      </c>
      <c r="N140" s="27">
        <v>0</v>
      </c>
      <c r="O140" s="12">
        <v>0</v>
      </c>
      <c r="P140" s="13">
        <v>45828</v>
      </c>
      <c r="Q140" s="13">
        <v>46020</v>
      </c>
      <c r="R140" s="30" t="s">
        <v>1787</v>
      </c>
      <c r="S140" s="12" t="s">
        <v>2081</v>
      </c>
      <c r="T140" s="27">
        <v>11629507</v>
      </c>
      <c r="U140" s="35">
        <v>1</v>
      </c>
      <c r="V140" s="27">
        <v>11629507</v>
      </c>
      <c r="W140" s="27">
        <v>0</v>
      </c>
    </row>
    <row r="141" spans="1:23" ht="63.75" x14ac:dyDescent="0.2">
      <c r="A141" s="12" t="s">
        <v>165</v>
      </c>
      <c r="B141" s="12" t="s">
        <v>23</v>
      </c>
      <c r="C141" s="12" t="s">
        <v>575</v>
      </c>
      <c r="D141" s="14" t="s">
        <v>994</v>
      </c>
      <c r="E141" s="13">
        <v>45828</v>
      </c>
      <c r="F141" s="14" t="s">
        <v>1374</v>
      </c>
      <c r="G141" s="14" t="s">
        <v>1648</v>
      </c>
      <c r="H141" s="20" t="s">
        <v>24</v>
      </c>
      <c r="I141" s="20" t="s">
        <v>25</v>
      </c>
      <c r="J141" s="12" t="s">
        <v>26</v>
      </c>
      <c r="K141" s="12">
        <v>127</v>
      </c>
      <c r="L141" s="24" t="s">
        <v>1667</v>
      </c>
      <c r="M141" s="12">
        <v>2</v>
      </c>
      <c r="N141" s="27">
        <v>28397485</v>
      </c>
      <c r="O141" s="12">
        <v>56</v>
      </c>
      <c r="P141" s="13">
        <v>45831</v>
      </c>
      <c r="Q141" s="13">
        <v>45957</v>
      </c>
      <c r="R141" s="39" t="s">
        <v>2080</v>
      </c>
      <c r="S141" s="14" t="s">
        <v>2083</v>
      </c>
      <c r="T141" s="27">
        <v>62603632</v>
      </c>
      <c r="U141" s="35">
        <v>1</v>
      </c>
      <c r="V141" s="27">
        <v>92388095</v>
      </c>
      <c r="W141" s="27">
        <v>0</v>
      </c>
    </row>
    <row r="142" spans="1:23" ht="114.75" x14ac:dyDescent="0.2">
      <c r="A142" s="12" t="s">
        <v>166</v>
      </c>
      <c r="B142" s="12" t="s">
        <v>23</v>
      </c>
      <c r="C142" s="12" t="s">
        <v>576</v>
      </c>
      <c r="D142" s="14" t="s">
        <v>865</v>
      </c>
      <c r="E142" s="13">
        <v>45839</v>
      </c>
      <c r="F142" s="14" t="s">
        <v>1375</v>
      </c>
      <c r="G142" s="14" t="s">
        <v>1647</v>
      </c>
      <c r="H142" s="20" t="s">
        <v>24</v>
      </c>
      <c r="I142" s="14" t="s">
        <v>25</v>
      </c>
      <c r="J142" s="12" t="s">
        <v>26</v>
      </c>
      <c r="K142" s="12">
        <v>179</v>
      </c>
      <c r="L142" s="23" t="s">
        <v>1666</v>
      </c>
      <c r="M142" s="12">
        <v>0</v>
      </c>
      <c r="N142" s="27">
        <v>0</v>
      </c>
      <c r="O142" s="12">
        <v>0</v>
      </c>
      <c r="P142" s="13">
        <v>45840</v>
      </c>
      <c r="Q142" s="13">
        <v>46021</v>
      </c>
      <c r="R142" s="30" t="s">
        <v>1807</v>
      </c>
      <c r="S142" s="12" t="s">
        <v>2081</v>
      </c>
      <c r="T142" s="27">
        <v>14618706</v>
      </c>
      <c r="U142" s="35">
        <v>1</v>
      </c>
      <c r="V142" s="27">
        <v>14537491</v>
      </c>
      <c r="W142" s="27">
        <v>0</v>
      </c>
    </row>
    <row r="143" spans="1:23" ht="140.25" x14ac:dyDescent="0.2">
      <c r="A143" s="12" t="s">
        <v>167</v>
      </c>
      <c r="B143" s="12" t="s">
        <v>23</v>
      </c>
      <c r="C143" s="12" t="s">
        <v>577</v>
      </c>
      <c r="D143" s="14" t="s">
        <v>871</v>
      </c>
      <c r="E143" s="13">
        <v>45840</v>
      </c>
      <c r="F143" s="14" t="s">
        <v>1376</v>
      </c>
      <c r="G143" s="14" t="s">
        <v>1646</v>
      </c>
      <c r="H143" s="20" t="s">
        <v>24</v>
      </c>
      <c r="I143" s="14" t="s">
        <v>25</v>
      </c>
      <c r="J143" s="12" t="s">
        <v>26</v>
      </c>
      <c r="K143" s="12">
        <v>178</v>
      </c>
      <c r="L143" s="23" t="s">
        <v>1666</v>
      </c>
      <c r="M143" s="12">
        <v>0</v>
      </c>
      <c r="N143" s="27">
        <v>0</v>
      </c>
      <c r="O143" s="12">
        <v>0</v>
      </c>
      <c r="P143" s="13">
        <v>45841</v>
      </c>
      <c r="Q143" s="13">
        <v>46021</v>
      </c>
      <c r="R143" s="30" t="s">
        <v>1808</v>
      </c>
      <c r="S143" s="12" t="s">
        <v>2081</v>
      </c>
      <c r="T143" s="27">
        <v>27570881</v>
      </c>
      <c r="U143" s="35">
        <v>1</v>
      </c>
      <c r="V143" s="27">
        <v>27416853</v>
      </c>
      <c r="W143" s="27">
        <v>0</v>
      </c>
    </row>
    <row r="144" spans="1:23" ht="102" x14ac:dyDescent="0.2">
      <c r="A144" s="12" t="s">
        <v>168</v>
      </c>
      <c r="B144" s="12" t="s">
        <v>23</v>
      </c>
      <c r="C144" s="12" t="s">
        <v>578</v>
      </c>
      <c r="D144" s="14" t="s">
        <v>862</v>
      </c>
      <c r="E144" s="13">
        <v>45868</v>
      </c>
      <c r="F144" s="14" t="s">
        <v>1377</v>
      </c>
      <c r="G144" s="14" t="s">
        <v>1646</v>
      </c>
      <c r="H144" s="20" t="s">
        <v>24</v>
      </c>
      <c r="I144" s="14" t="s">
        <v>25</v>
      </c>
      <c r="J144" s="12" t="s">
        <v>26</v>
      </c>
      <c r="K144" s="12">
        <v>150</v>
      </c>
      <c r="L144" s="23" t="s">
        <v>1666</v>
      </c>
      <c r="M144" s="12">
        <v>0</v>
      </c>
      <c r="N144" s="27">
        <v>0</v>
      </c>
      <c r="O144" s="12">
        <v>0</v>
      </c>
      <c r="P144" s="13">
        <v>45869</v>
      </c>
      <c r="Q144" s="13">
        <v>46021</v>
      </c>
      <c r="R144" s="30" t="s">
        <v>1809</v>
      </c>
      <c r="S144" s="12" t="s">
        <v>2084</v>
      </c>
      <c r="T144" s="27">
        <v>31527968</v>
      </c>
      <c r="U144" s="35">
        <v>1</v>
      </c>
      <c r="V144" s="27">
        <v>31527968</v>
      </c>
      <c r="W144" s="27">
        <v>0</v>
      </c>
    </row>
    <row r="145" spans="1:23" ht="102" x14ac:dyDescent="0.2">
      <c r="A145" s="12" t="s">
        <v>169</v>
      </c>
      <c r="B145" s="12" t="s">
        <v>23</v>
      </c>
      <c r="C145" s="12" t="s">
        <v>579</v>
      </c>
      <c r="D145" s="14" t="s">
        <v>995</v>
      </c>
      <c r="E145" s="13">
        <v>45870</v>
      </c>
      <c r="F145" s="14" t="s">
        <v>1378</v>
      </c>
      <c r="G145" s="14" t="s">
        <v>1646</v>
      </c>
      <c r="H145" s="20" t="s">
        <v>24</v>
      </c>
      <c r="I145" s="14" t="s">
        <v>25</v>
      </c>
      <c r="J145" s="12" t="s">
        <v>26</v>
      </c>
      <c r="K145" s="12">
        <v>149</v>
      </c>
      <c r="L145" s="23" t="s">
        <v>1666</v>
      </c>
      <c r="M145" s="12">
        <v>0</v>
      </c>
      <c r="N145" s="27">
        <v>0</v>
      </c>
      <c r="O145" s="12">
        <v>0</v>
      </c>
      <c r="P145" s="13">
        <v>45870</v>
      </c>
      <c r="Q145" s="13">
        <v>46021</v>
      </c>
      <c r="R145" s="30" t="s">
        <v>1810</v>
      </c>
      <c r="S145" s="12" t="s">
        <v>2084</v>
      </c>
      <c r="T145" s="27">
        <v>21003720</v>
      </c>
      <c r="U145" s="35">
        <v>1</v>
      </c>
      <c r="V145" s="27">
        <v>20863695</v>
      </c>
      <c r="W145" s="27">
        <v>0</v>
      </c>
    </row>
    <row r="146" spans="1:23" ht="89.25" x14ac:dyDescent="0.2">
      <c r="A146" s="12" t="s">
        <v>170</v>
      </c>
      <c r="B146" s="12" t="s">
        <v>23</v>
      </c>
      <c r="C146" s="12" t="s">
        <v>580</v>
      </c>
      <c r="D146" s="14" t="s">
        <v>996</v>
      </c>
      <c r="E146" s="13">
        <v>45883</v>
      </c>
      <c r="F146" s="14" t="s">
        <v>1379</v>
      </c>
      <c r="G146" s="14" t="s">
        <v>1647</v>
      </c>
      <c r="H146" s="20" t="s">
        <v>24</v>
      </c>
      <c r="I146" s="14" t="s">
        <v>25</v>
      </c>
      <c r="J146" s="12" t="s">
        <v>26</v>
      </c>
      <c r="K146" s="12">
        <v>132</v>
      </c>
      <c r="L146" s="23" t="s">
        <v>1666</v>
      </c>
      <c r="M146" s="12">
        <v>0</v>
      </c>
      <c r="N146" s="27">
        <v>0</v>
      </c>
      <c r="O146" s="12">
        <v>0</v>
      </c>
      <c r="P146" s="13">
        <v>45888</v>
      </c>
      <c r="Q146" s="13">
        <v>46021</v>
      </c>
      <c r="R146" s="30" t="s">
        <v>1811</v>
      </c>
      <c r="S146" s="12" t="s">
        <v>2081</v>
      </c>
      <c r="T146" s="27">
        <v>9586993</v>
      </c>
      <c r="U146" s="35">
        <v>1</v>
      </c>
      <c r="V146" s="27">
        <v>9170168</v>
      </c>
      <c r="W146" s="27">
        <v>0</v>
      </c>
    </row>
    <row r="147" spans="1:23" ht="102" x14ac:dyDescent="0.2">
      <c r="A147" s="12" t="s">
        <v>171</v>
      </c>
      <c r="B147" s="12" t="s">
        <v>23</v>
      </c>
      <c r="C147" s="12" t="s">
        <v>581</v>
      </c>
      <c r="D147" s="14" t="s">
        <v>997</v>
      </c>
      <c r="E147" s="13">
        <v>45905</v>
      </c>
      <c r="F147" s="14" t="s">
        <v>1380</v>
      </c>
      <c r="G147" s="14" t="s">
        <v>1647</v>
      </c>
      <c r="H147" s="20" t="s">
        <v>24</v>
      </c>
      <c r="I147" s="14" t="s">
        <v>25</v>
      </c>
      <c r="J147" s="12" t="s">
        <v>26</v>
      </c>
      <c r="K147" s="12">
        <v>110</v>
      </c>
      <c r="L147" s="23" t="s">
        <v>1666</v>
      </c>
      <c r="M147" s="12">
        <v>0</v>
      </c>
      <c r="N147" s="27">
        <v>0</v>
      </c>
      <c r="O147" s="12">
        <v>0</v>
      </c>
      <c r="P147" s="13">
        <v>45911</v>
      </c>
      <c r="Q147" s="13">
        <v>46021</v>
      </c>
      <c r="R147" s="30" t="s">
        <v>1812</v>
      </c>
      <c r="S147" s="12" t="s">
        <v>2081</v>
      </c>
      <c r="T147" s="27">
        <v>6916496</v>
      </c>
      <c r="U147" s="35">
        <v>1</v>
      </c>
      <c r="V147" s="27">
        <v>6732873</v>
      </c>
      <c r="W147" s="27">
        <v>0</v>
      </c>
    </row>
    <row r="148" spans="1:23" ht="102" x14ac:dyDescent="0.2">
      <c r="A148" s="12" t="s">
        <v>172</v>
      </c>
      <c r="B148" s="12" t="s">
        <v>23</v>
      </c>
      <c r="C148" s="12" t="s">
        <v>582</v>
      </c>
      <c r="D148" s="14" t="s">
        <v>998</v>
      </c>
      <c r="E148" s="13">
        <v>45726</v>
      </c>
      <c r="F148" s="14" t="s">
        <v>1381</v>
      </c>
      <c r="G148" s="14" t="s">
        <v>1649</v>
      </c>
      <c r="H148" s="20" t="s">
        <v>1657</v>
      </c>
      <c r="I148" s="20" t="s">
        <v>1659</v>
      </c>
      <c r="J148" s="12" t="s">
        <v>26</v>
      </c>
      <c r="K148" s="12">
        <v>275</v>
      </c>
      <c r="L148" s="24" t="s">
        <v>1667</v>
      </c>
      <c r="M148" s="12">
        <v>1</v>
      </c>
      <c r="N148" s="27">
        <v>0</v>
      </c>
      <c r="O148" s="12">
        <v>15</v>
      </c>
      <c r="P148" s="13">
        <v>45727</v>
      </c>
      <c r="Q148" s="13">
        <v>46006</v>
      </c>
      <c r="R148" s="30" t="s">
        <v>1813</v>
      </c>
      <c r="S148" s="14" t="s">
        <v>2084</v>
      </c>
      <c r="T148" s="27">
        <v>14000000</v>
      </c>
      <c r="U148" s="35">
        <v>1</v>
      </c>
      <c r="V148" s="27">
        <v>11237720</v>
      </c>
      <c r="W148" s="27">
        <v>0</v>
      </c>
    </row>
    <row r="149" spans="1:23" ht="140.25" x14ac:dyDescent="0.2">
      <c r="A149" s="12" t="s">
        <v>173</v>
      </c>
      <c r="B149" s="12" t="s">
        <v>23</v>
      </c>
      <c r="C149" s="12" t="s">
        <v>583</v>
      </c>
      <c r="D149" s="14" t="s">
        <v>925</v>
      </c>
      <c r="E149" s="13">
        <v>45895</v>
      </c>
      <c r="F149" s="14" t="s">
        <v>1382</v>
      </c>
      <c r="G149" s="14" t="s">
        <v>1647</v>
      </c>
      <c r="H149" s="20" t="s">
        <v>24</v>
      </c>
      <c r="I149" s="14" t="s">
        <v>25</v>
      </c>
      <c r="J149" s="12" t="s">
        <v>26</v>
      </c>
      <c r="K149" s="12">
        <v>120</v>
      </c>
      <c r="L149" s="23" t="s">
        <v>1666</v>
      </c>
      <c r="M149" s="12">
        <v>0</v>
      </c>
      <c r="N149" s="27">
        <v>0</v>
      </c>
      <c r="O149" s="12">
        <v>0</v>
      </c>
      <c r="P149" s="13">
        <v>45895</v>
      </c>
      <c r="Q149" s="13">
        <v>46016</v>
      </c>
      <c r="R149" s="30" t="s">
        <v>1814</v>
      </c>
      <c r="S149" s="14" t="s">
        <v>2084</v>
      </c>
      <c r="T149" s="27">
        <v>6916496</v>
      </c>
      <c r="U149" s="35">
        <v>1</v>
      </c>
      <c r="V149" s="27">
        <v>7650987</v>
      </c>
      <c r="W149" s="27">
        <v>0</v>
      </c>
    </row>
    <row r="150" spans="1:23" ht="102" x14ac:dyDescent="0.2">
      <c r="A150" s="12" t="s">
        <v>174</v>
      </c>
      <c r="B150" s="12" t="s">
        <v>23</v>
      </c>
      <c r="C150" s="12" t="s">
        <v>584</v>
      </c>
      <c r="D150" s="14" t="s">
        <v>999</v>
      </c>
      <c r="E150" s="13">
        <v>45867</v>
      </c>
      <c r="F150" s="14" t="s">
        <v>1383</v>
      </c>
      <c r="G150" s="14" t="s">
        <v>1648</v>
      </c>
      <c r="H150" s="20" t="s">
        <v>1657</v>
      </c>
      <c r="I150" s="20" t="s">
        <v>25</v>
      </c>
      <c r="J150" s="12" t="s">
        <v>26</v>
      </c>
      <c r="K150" s="12">
        <v>108</v>
      </c>
      <c r="L150" s="23" t="s">
        <v>1666</v>
      </c>
      <c r="M150" s="12">
        <v>0</v>
      </c>
      <c r="N150" s="27">
        <v>0</v>
      </c>
      <c r="O150" s="12">
        <v>0</v>
      </c>
      <c r="P150" s="13">
        <v>45898</v>
      </c>
      <c r="Q150" s="13">
        <v>46006</v>
      </c>
      <c r="R150" s="30" t="s">
        <v>1815</v>
      </c>
      <c r="S150" s="14" t="s">
        <v>2084</v>
      </c>
      <c r="T150" s="27">
        <v>24102000</v>
      </c>
      <c r="U150" s="35">
        <v>1</v>
      </c>
      <c r="V150" s="27">
        <v>24102000</v>
      </c>
      <c r="W150" s="27">
        <v>0</v>
      </c>
    </row>
    <row r="151" spans="1:23" ht="102" x14ac:dyDescent="0.2">
      <c r="A151" s="12" t="s">
        <v>175</v>
      </c>
      <c r="B151" s="12" t="s">
        <v>23</v>
      </c>
      <c r="C151" s="12" t="s">
        <v>585</v>
      </c>
      <c r="D151" s="14" t="s">
        <v>1000</v>
      </c>
      <c r="E151" s="13">
        <v>45726</v>
      </c>
      <c r="F151" s="14" t="s">
        <v>1384</v>
      </c>
      <c r="G151" s="14" t="s">
        <v>1647</v>
      </c>
      <c r="H151" s="20" t="s">
        <v>24</v>
      </c>
      <c r="I151" s="14" t="s">
        <v>25</v>
      </c>
      <c r="J151" s="12" t="s">
        <v>26</v>
      </c>
      <c r="K151" s="12">
        <v>98</v>
      </c>
      <c r="L151" s="23" t="s">
        <v>1666</v>
      </c>
      <c r="M151" s="12">
        <v>0</v>
      </c>
      <c r="N151" s="27">
        <v>0</v>
      </c>
      <c r="O151" s="12">
        <v>0</v>
      </c>
      <c r="P151" s="13">
        <v>45923</v>
      </c>
      <c r="Q151" s="13">
        <v>46021</v>
      </c>
      <c r="R151" s="30" t="s">
        <v>1816</v>
      </c>
      <c r="S151" s="14" t="s">
        <v>2084</v>
      </c>
      <c r="T151" s="27">
        <v>5998374</v>
      </c>
      <c r="U151" s="35">
        <v>1</v>
      </c>
      <c r="V151" s="27">
        <v>5998374</v>
      </c>
      <c r="W151" s="27">
        <v>0</v>
      </c>
    </row>
    <row r="152" spans="1:23" ht="102" x14ac:dyDescent="0.2">
      <c r="A152" s="12" t="s">
        <v>176</v>
      </c>
      <c r="B152" s="12" t="s">
        <v>23</v>
      </c>
      <c r="C152" s="12" t="s">
        <v>586</v>
      </c>
      <c r="D152" s="14" t="s">
        <v>1001</v>
      </c>
      <c r="E152" s="13">
        <v>45687</v>
      </c>
      <c r="F152" s="14" t="s">
        <v>1385</v>
      </c>
      <c r="G152" s="14" t="s">
        <v>1647</v>
      </c>
      <c r="H152" s="20" t="s">
        <v>24</v>
      </c>
      <c r="I152" s="14" t="s">
        <v>25</v>
      </c>
      <c r="J152" s="12" t="s">
        <v>26</v>
      </c>
      <c r="K152" s="12">
        <v>84</v>
      </c>
      <c r="L152" s="23" t="s">
        <v>1666</v>
      </c>
      <c r="M152" s="12">
        <v>0</v>
      </c>
      <c r="N152" s="27">
        <v>0</v>
      </c>
      <c r="O152" s="12">
        <v>0</v>
      </c>
      <c r="P152" s="13">
        <v>45937</v>
      </c>
      <c r="Q152" s="13">
        <v>46021</v>
      </c>
      <c r="R152" s="30" t="s">
        <v>1817</v>
      </c>
      <c r="S152" s="14" t="s">
        <v>2084</v>
      </c>
      <c r="T152" s="27">
        <v>6059585</v>
      </c>
      <c r="U152" s="35">
        <v>1</v>
      </c>
      <c r="V152" s="27">
        <v>5141466</v>
      </c>
      <c r="W152" s="27">
        <v>0</v>
      </c>
    </row>
    <row r="153" spans="1:23" ht="102" x14ac:dyDescent="0.2">
      <c r="A153" s="12" t="s">
        <v>177</v>
      </c>
      <c r="B153" s="12" t="s">
        <v>23</v>
      </c>
      <c r="C153" s="12" t="s">
        <v>587</v>
      </c>
      <c r="D153" s="14" t="s">
        <v>1002</v>
      </c>
      <c r="E153" s="13">
        <v>45953</v>
      </c>
      <c r="F153" s="14" t="s">
        <v>1386</v>
      </c>
      <c r="G153" s="14" t="s">
        <v>1646</v>
      </c>
      <c r="H153" s="20" t="s">
        <v>24</v>
      </c>
      <c r="I153" s="14" t="s">
        <v>25</v>
      </c>
      <c r="J153" s="12" t="s">
        <v>26</v>
      </c>
      <c r="K153" s="12">
        <v>60</v>
      </c>
      <c r="L153" s="23" t="s">
        <v>1666</v>
      </c>
      <c r="M153" s="12">
        <v>0</v>
      </c>
      <c r="N153" s="27">
        <v>0</v>
      </c>
      <c r="O153" s="12">
        <v>0</v>
      </c>
      <c r="P153" s="13">
        <v>45957</v>
      </c>
      <c r="Q153" s="13">
        <v>46017</v>
      </c>
      <c r="R153" s="30" t="s">
        <v>1818</v>
      </c>
      <c r="S153" s="14" t="s">
        <v>2084</v>
      </c>
      <c r="T153" s="27">
        <v>9241636</v>
      </c>
      <c r="U153" s="35">
        <v>1</v>
      </c>
      <c r="V153" s="27">
        <v>9241636</v>
      </c>
      <c r="W153" s="27">
        <v>0</v>
      </c>
    </row>
    <row r="154" spans="1:23" ht="102" x14ac:dyDescent="0.2">
      <c r="A154" s="12" t="s">
        <v>178</v>
      </c>
      <c r="B154" s="12" t="s">
        <v>23</v>
      </c>
      <c r="C154" s="12" t="s">
        <v>588</v>
      </c>
      <c r="D154" s="14" t="s">
        <v>1003</v>
      </c>
      <c r="E154" s="13">
        <v>45954</v>
      </c>
      <c r="F154" s="14" t="s">
        <v>1387</v>
      </c>
      <c r="G154" s="14" t="s">
        <v>1648</v>
      </c>
      <c r="H154" s="20" t="s">
        <v>24</v>
      </c>
      <c r="I154" s="20" t="s">
        <v>25</v>
      </c>
      <c r="J154" s="12" t="s">
        <v>26</v>
      </c>
      <c r="K154" s="12">
        <v>15</v>
      </c>
      <c r="L154" s="23" t="s">
        <v>1666</v>
      </c>
      <c r="M154" s="12">
        <v>0</v>
      </c>
      <c r="N154" s="27">
        <v>0</v>
      </c>
      <c r="O154" s="12">
        <v>0</v>
      </c>
      <c r="P154" s="13">
        <v>45971</v>
      </c>
      <c r="Q154" s="13">
        <v>45985</v>
      </c>
      <c r="R154" s="30" t="s">
        <v>1819</v>
      </c>
      <c r="S154" s="14" t="s">
        <v>2084</v>
      </c>
      <c r="T154" s="27">
        <v>82784283</v>
      </c>
      <c r="U154" s="35">
        <v>1</v>
      </c>
      <c r="V154" s="27">
        <v>82784283</v>
      </c>
      <c r="W154" s="27">
        <v>0</v>
      </c>
    </row>
    <row r="155" spans="1:23" ht="114.75" x14ac:dyDescent="0.2">
      <c r="A155" s="12" t="s">
        <v>179</v>
      </c>
      <c r="B155" s="12" t="s">
        <v>23</v>
      </c>
      <c r="C155" s="12" t="s">
        <v>589</v>
      </c>
      <c r="D155" s="14" t="s">
        <v>1004</v>
      </c>
      <c r="E155" s="13">
        <v>45979</v>
      </c>
      <c r="F155" s="14" t="s">
        <v>1388</v>
      </c>
      <c r="G155" s="14" t="s">
        <v>1646</v>
      </c>
      <c r="H155" s="20" t="s">
        <v>24</v>
      </c>
      <c r="I155" s="14" t="s">
        <v>25</v>
      </c>
      <c r="J155" s="12" t="s">
        <v>26</v>
      </c>
      <c r="K155" s="12">
        <v>40</v>
      </c>
      <c r="L155" s="23" t="s">
        <v>1666</v>
      </c>
      <c r="M155" s="12">
        <v>0</v>
      </c>
      <c r="N155" s="27">
        <v>0</v>
      </c>
      <c r="O155" s="12">
        <v>0</v>
      </c>
      <c r="P155" s="13">
        <v>45982</v>
      </c>
      <c r="Q155" s="13">
        <v>46021</v>
      </c>
      <c r="R155" s="30" t="s">
        <v>1820</v>
      </c>
      <c r="S155" s="12" t="s">
        <v>2086</v>
      </c>
      <c r="T155" s="27">
        <v>9586405</v>
      </c>
      <c r="U155" s="35">
        <v>1</v>
      </c>
      <c r="V155" s="27">
        <v>9352591</v>
      </c>
      <c r="W155" s="27">
        <v>0</v>
      </c>
    </row>
    <row r="156" spans="1:23" ht="102" x14ac:dyDescent="0.2">
      <c r="A156" s="12" t="s">
        <v>180</v>
      </c>
      <c r="B156" s="12" t="s">
        <v>23</v>
      </c>
      <c r="C156" s="12" t="s">
        <v>590</v>
      </c>
      <c r="D156" s="14" t="s">
        <v>1005</v>
      </c>
      <c r="E156" s="13">
        <v>45727</v>
      </c>
      <c r="F156" s="14" t="s">
        <v>1381</v>
      </c>
      <c r="G156" s="14" t="s">
        <v>1649</v>
      </c>
      <c r="H156" s="20" t="s">
        <v>1657</v>
      </c>
      <c r="I156" s="20" t="s">
        <v>1659</v>
      </c>
      <c r="J156" s="12" t="s">
        <v>26</v>
      </c>
      <c r="K156" s="12">
        <v>275</v>
      </c>
      <c r="L156" s="24" t="s">
        <v>1667</v>
      </c>
      <c r="M156" s="12">
        <v>1</v>
      </c>
      <c r="N156" s="27">
        <v>9151998</v>
      </c>
      <c r="O156" s="12">
        <v>182</v>
      </c>
      <c r="P156" s="13">
        <v>45727</v>
      </c>
      <c r="Q156" s="13">
        <v>46006</v>
      </c>
      <c r="R156" s="30" t="s">
        <v>1821</v>
      </c>
      <c r="S156" s="14" t="s">
        <v>2084</v>
      </c>
      <c r="T156" s="27">
        <v>18303995</v>
      </c>
      <c r="U156" s="35">
        <v>1</v>
      </c>
      <c r="V156" s="27">
        <v>13845000</v>
      </c>
      <c r="W156" s="27">
        <v>0</v>
      </c>
    </row>
    <row r="157" spans="1:23" ht="63.75" x14ac:dyDescent="0.2">
      <c r="A157" s="12" t="s">
        <v>181</v>
      </c>
      <c r="B157" s="12" t="s">
        <v>23</v>
      </c>
      <c r="C157" s="12" t="s">
        <v>591</v>
      </c>
      <c r="D157" s="14" t="s">
        <v>1006</v>
      </c>
      <c r="E157" s="13">
        <v>45728</v>
      </c>
      <c r="F157" s="14" t="s">
        <v>1389</v>
      </c>
      <c r="G157" s="14" t="s">
        <v>1649</v>
      </c>
      <c r="H157" s="20" t="s">
        <v>1657</v>
      </c>
      <c r="I157" s="20" t="s">
        <v>1659</v>
      </c>
      <c r="J157" s="12" t="s">
        <v>26</v>
      </c>
      <c r="K157" s="12">
        <v>273</v>
      </c>
      <c r="L157" s="23" t="s">
        <v>1666</v>
      </c>
      <c r="M157" s="12">
        <v>0</v>
      </c>
      <c r="N157" s="27">
        <v>0</v>
      </c>
      <c r="O157" s="12">
        <v>0</v>
      </c>
      <c r="P157" s="13">
        <v>45730</v>
      </c>
      <c r="Q157" s="13">
        <v>46006</v>
      </c>
      <c r="R157" s="30" t="s">
        <v>1822</v>
      </c>
      <c r="S157" s="14" t="s">
        <v>2084</v>
      </c>
      <c r="T157" s="27">
        <v>9500000</v>
      </c>
      <c r="U157" s="35">
        <v>1</v>
      </c>
      <c r="V157" s="27">
        <v>7468103.4100000001</v>
      </c>
      <c r="W157" s="27">
        <v>0</v>
      </c>
    </row>
    <row r="158" spans="1:23" ht="76.5" x14ac:dyDescent="0.2">
      <c r="A158" s="12" t="s">
        <v>182</v>
      </c>
      <c r="B158" s="12" t="s">
        <v>23</v>
      </c>
      <c r="C158" s="12" t="s">
        <v>592</v>
      </c>
      <c r="D158" s="14" t="s">
        <v>1007</v>
      </c>
      <c r="E158" s="13">
        <v>45730</v>
      </c>
      <c r="F158" s="14" t="s">
        <v>1390</v>
      </c>
      <c r="G158" s="14" t="s">
        <v>1649</v>
      </c>
      <c r="H158" s="20" t="s">
        <v>1657</v>
      </c>
      <c r="I158" s="20" t="s">
        <v>1659</v>
      </c>
      <c r="J158" s="12" t="s">
        <v>26</v>
      </c>
      <c r="K158" s="12">
        <v>272</v>
      </c>
      <c r="L158" s="23" t="s">
        <v>1666</v>
      </c>
      <c r="M158" s="12">
        <v>0</v>
      </c>
      <c r="N158" s="27">
        <v>0</v>
      </c>
      <c r="O158" s="12">
        <v>0</v>
      </c>
      <c r="P158" s="13">
        <v>45735</v>
      </c>
      <c r="Q158" s="13">
        <v>46006</v>
      </c>
      <c r="R158" s="30" t="s">
        <v>1823</v>
      </c>
      <c r="S158" s="14" t="s">
        <v>2084</v>
      </c>
      <c r="T158" s="27">
        <v>60413343</v>
      </c>
      <c r="U158" s="35">
        <v>1</v>
      </c>
      <c r="V158" s="27">
        <v>57214300</v>
      </c>
      <c r="W158" s="27">
        <v>0</v>
      </c>
    </row>
    <row r="159" spans="1:23" ht="76.5" x14ac:dyDescent="0.2">
      <c r="A159" s="12" t="s">
        <v>183</v>
      </c>
      <c r="B159" s="12" t="s">
        <v>23</v>
      </c>
      <c r="C159" s="12" t="s">
        <v>593</v>
      </c>
      <c r="D159" s="14" t="s">
        <v>1008</v>
      </c>
      <c r="E159" s="13">
        <v>45826</v>
      </c>
      <c r="F159" s="14" t="s">
        <v>1391</v>
      </c>
      <c r="G159" s="14" t="s">
        <v>1649</v>
      </c>
      <c r="H159" s="20" t="s">
        <v>1657</v>
      </c>
      <c r="I159" s="20" t="s">
        <v>1659</v>
      </c>
      <c r="J159" s="12" t="s">
        <v>26</v>
      </c>
      <c r="K159" s="12">
        <v>184</v>
      </c>
      <c r="L159" s="23" t="s">
        <v>1666</v>
      </c>
      <c r="M159" s="12">
        <v>0</v>
      </c>
      <c r="N159" s="27">
        <v>0</v>
      </c>
      <c r="O159" s="12">
        <v>0</v>
      </c>
      <c r="P159" s="13">
        <v>45827</v>
      </c>
      <c r="Q159" s="13">
        <v>46006</v>
      </c>
      <c r="R159" s="30" t="s">
        <v>1824</v>
      </c>
      <c r="S159" s="14" t="s">
        <v>2084</v>
      </c>
      <c r="T159" s="27">
        <v>12000000</v>
      </c>
      <c r="U159" s="35">
        <v>1</v>
      </c>
      <c r="V159" s="27">
        <v>11999650</v>
      </c>
      <c r="W159" s="27">
        <v>0</v>
      </c>
    </row>
    <row r="160" spans="1:23" ht="127.5" x14ac:dyDescent="0.2">
      <c r="A160" s="12" t="s">
        <v>184</v>
      </c>
      <c r="B160" s="12" t="s">
        <v>23</v>
      </c>
      <c r="C160" s="12" t="s">
        <v>594</v>
      </c>
      <c r="D160" s="14" t="s">
        <v>1009</v>
      </c>
      <c r="E160" s="13">
        <v>45840</v>
      </c>
      <c r="F160" s="14" t="s">
        <v>1392</v>
      </c>
      <c r="G160" s="14" t="s">
        <v>1649</v>
      </c>
      <c r="H160" s="20" t="s">
        <v>1657</v>
      </c>
      <c r="I160" s="20" t="s">
        <v>1659</v>
      </c>
      <c r="J160" s="12" t="s">
        <v>26</v>
      </c>
      <c r="K160" s="12">
        <v>90</v>
      </c>
      <c r="L160" s="23" t="s">
        <v>1666</v>
      </c>
      <c r="M160" s="12">
        <v>0</v>
      </c>
      <c r="N160" s="27">
        <v>0</v>
      </c>
      <c r="O160" s="12">
        <v>0</v>
      </c>
      <c r="P160" s="13">
        <v>45848</v>
      </c>
      <c r="Q160" s="13">
        <v>45939</v>
      </c>
      <c r="R160" s="30" t="s">
        <v>1825</v>
      </c>
      <c r="S160" s="14" t="s">
        <v>2084</v>
      </c>
      <c r="T160" s="27">
        <v>26817801</v>
      </c>
      <c r="U160" s="35">
        <v>1</v>
      </c>
      <c r="V160" s="27">
        <v>26804999.98</v>
      </c>
      <c r="W160" s="27">
        <v>0</v>
      </c>
    </row>
    <row r="161" spans="1:23" ht="76.5" x14ac:dyDescent="0.2">
      <c r="A161" s="12" t="s">
        <v>185</v>
      </c>
      <c r="B161" s="12" t="s">
        <v>23</v>
      </c>
      <c r="C161" s="12" t="s">
        <v>595</v>
      </c>
      <c r="D161" s="14" t="s">
        <v>1010</v>
      </c>
      <c r="E161" s="13">
        <v>45895</v>
      </c>
      <c r="F161" s="14" t="s">
        <v>1393</v>
      </c>
      <c r="G161" s="14" t="s">
        <v>1649</v>
      </c>
      <c r="H161" s="20" t="s">
        <v>1657</v>
      </c>
      <c r="I161" s="20" t="s">
        <v>1659</v>
      </c>
      <c r="J161" s="12" t="s">
        <v>26</v>
      </c>
      <c r="K161" s="12">
        <v>110</v>
      </c>
      <c r="L161" s="23" t="s">
        <v>1666</v>
      </c>
      <c r="M161" s="12">
        <v>0</v>
      </c>
      <c r="N161" s="27">
        <v>0</v>
      </c>
      <c r="O161" s="12">
        <v>0</v>
      </c>
      <c r="P161" s="13">
        <v>45904</v>
      </c>
      <c r="Q161" s="13">
        <v>46006</v>
      </c>
      <c r="R161" s="30" t="s">
        <v>1826</v>
      </c>
      <c r="S161" s="14" t="s">
        <v>2084</v>
      </c>
      <c r="T161" s="27">
        <v>9000000</v>
      </c>
      <c r="U161" s="35">
        <v>1</v>
      </c>
      <c r="V161" s="27">
        <v>9000000</v>
      </c>
      <c r="W161" s="27">
        <v>0</v>
      </c>
    </row>
    <row r="162" spans="1:23" ht="114.75" x14ac:dyDescent="0.2">
      <c r="A162" s="12" t="s">
        <v>186</v>
      </c>
      <c r="B162" s="12" t="s">
        <v>23</v>
      </c>
      <c r="C162" s="12" t="s">
        <v>596</v>
      </c>
      <c r="D162" s="14" t="s">
        <v>1011</v>
      </c>
      <c r="E162" s="13">
        <v>45903</v>
      </c>
      <c r="F162" s="14" t="s">
        <v>1394</v>
      </c>
      <c r="G162" s="14" t="s">
        <v>1649</v>
      </c>
      <c r="H162" s="20" t="s">
        <v>1657</v>
      </c>
      <c r="I162" s="20" t="s">
        <v>1659</v>
      </c>
      <c r="J162" s="12" t="s">
        <v>26</v>
      </c>
      <c r="K162" s="12">
        <v>6</v>
      </c>
      <c r="L162" s="23" t="s">
        <v>1666</v>
      </c>
      <c r="M162" s="12">
        <v>0</v>
      </c>
      <c r="N162" s="27">
        <v>0</v>
      </c>
      <c r="O162" s="12">
        <v>0</v>
      </c>
      <c r="P162" s="13">
        <v>45987</v>
      </c>
      <c r="Q162" s="13">
        <v>45992</v>
      </c>
      <c r="R162" s="30" t="s">
        <v>1827</v>
      </c>
      <c r="S162" s="14" t="s">
        <v>2084</v>
      </c>
      <c r="T162" s="27">
        <v>30269611</v>
      </c>
      <c r="U162" s="35">
        <v>1</v>
      </c>
      <c r="V162" s="27">
        <v>30269611</v>
      </c>
      <c r="W162" s="27">
        <v>0</v>
      </c>
    </row>
    <row r="163" spans="1:23" ht="102" x14ac:dyDescent="0.2">
      <c r="A163" s="12" t="s">
        <v>187</v>
      </c>
      <c r="B163" s="12" t="s">
        <v>23</v>
      </c>
      <c r="C163" s="12" t="s">
        <v>597</v>
      </c>
      <c r="D163" s="14" t="s">
        <v>1012</v>
      </c>
      <c r="E163" s="13">
        <v>46015</v>
      </c>
      <c r="F163" s="14" t="s">
        <v>1395</v>
      </c>
      <c r="G163" s="14" t="s">
        <v>1649</v>
      </c>
      <c r="H163" s="20" t="s">
        <v>1657</v>
      </c>
      <c r="I163" s="20" t="s">
        <v>1659</v>
      </c>
      <c r="J163" s="12" t="s">
        <v>26</v>
      </c>
      <c r="K163" s="12">
        <v>215</v>
      </c>
      <c r="L163" s="23" t="s">
        <v>1666</v>
      </c>
      <c r="M163" s="12">
        <v>0</v>
      </c>
      <c r="N163" s="27">
        <v>0</v>
      </c>
      <c r="O163" s="12">
        <v>0</v>
      </c>
      <c r="P163" s="13">
        <v>46017</v>
      </c>
      <c r="Q163" s="13">
        <v>46233</v>
      </c>
      <c r="R163" s="30" t="s">
        <v>1828</v>
      </c>
      <c r="S163" s="14" t="s">
        <v>2084</v>
      </c>
      <c r="T163" s="27">
        <v>51318368</v>
      </c>
      <c r="U163" s="35">
        <v>1</v>
      </c>
      <c r="V163" s="27">
        <v>662610.85</v>
      </c>
      <c r="W163" s="27">
        <v>0</v>
      </c>
    </row>
    <row r="164" spans="1:23" ht="76.5" x14ac:dyDescent="0.2">
      <c r="A164" s="12" t="s">
        <v>188</v>
      </c>
      <c r="B164" s="12" t="s">
        <v>23</v>
      </c>
      <c r="C164" s="12" t="s">
        <v>598</v>
      </c>
      <c r="D164" s="14" t="s">
        <v>1013</v>
      </c>
      <c r="E164" s="13">
        <v>45797</v>
      </c>
      <c r="F164" s="14" t="s">
        <v>1396</v>
      </c>
      <c r="G164" s="14" t="s">
        <v>1650</v>
      </c>
      <c r="H164" s="20" t="s">
        <v>1657</v>
      </c>
      <c r="I164" s="20" t="s">
        <v>1660</v>
      </c>
      <c r="J164" s="12" t="s">
        <v>26</v>
      </c>
      <c r="K164" s="12">
        <v>206</v>
      </c>
      <c r="L164" s="23" t="s">
        <v>1666</v>
      </c>
      <c r="M164" s="12">
        <v>0</v>
      </c>
      <c r="N164" s="27">
        <v>0</v>
      </c>
      <c r="O164" s="12">
        <v>0</v>
      </c>
      <c r="P164" s="13">
        <v>45805</v>
      </c>
      <c r="Q164" s="13">
        <v>46006</v>
      </c>
      <c r="R164" s="30" t="s">
        <v>1829</v>
      </c>
      <c r="S164" s="14" t="s">
        <v>2084</v>
      </c>
      <c r="T164" s="27">
        <v>10500000</v>
      </c>
      <c r="U164" s="35">
        <v>1</v>
      </c>
      <c r="V164" s="27">
        <v>10492000</v>
      </c>
      <c r="W164" s="27">
        <v>0</v>
      </c>
    </row>
    <row r="165" spans="1:23" ht="114.75" x14ac:dyDescent="0.2">
      <c r="A165" s="12" t="s">
        <v>189</v>
      </c>
      <c r="B165" s="12" t="s">
        <v>23</v>
      </c>
      <c r="C165" s="12" t="s">
        <v>599</v>
      </c>
      <c r="D165" s="14" t="s">
        <v>1014</v>
      </c>
      <c r="E165" s="13">
        <v>45835</v>
      </c>
      <c r="F165" s="14" t="s">
        <v>1397</v>
      </c>
      <c r="G165" s="14" t="s">
        <v>1650</v>
      </c>
      <c r="H165" s="20" t="s">
        <v>1657</v>
      </c>
      <c r="I165" s="20" t="s">
        <v>1660</v>
      </c>
      <c r="J165" s="12" t="s">
        <v>26</v>
      </c>
      <c r="K165" s="12">
        <v>170</v>
      </c>
      <c r="L165" s="23" t="s">
        <v>1666</v>
      </c>
      <c r="M165" s="12">
        <v>0</v>
      </c>
      <c r="N165" s="27">
        <v>0</v>
      </c>
      <c r="O165" s="12">
        <v>0</v>
      </c>
      <c r="P165" s="13">
        <v>45840</v>
      </c>
      <c r="Q165" s="13">
        <v>46006</v>
      </c>
      <c r="R165" s="30" t="s">
        <v>1830</v>
      </c>
      <c r="S165" s="14" t="s">
        <v>2084</v>
      </c>
      <c r="T165" s="27">
        <v>4000000</v>
      </c>
      <c r="U165" s="35">
        <v>1</v>
      </c>
      <c r="V165" s="27">
        <v>4000000</v>
      </c>
      <c r="W165" s="27">
        <v>0</v>
      </c>
    </row>
    <row r="166" spans="1:23" ht="89.25" x14ac:dyDescent="0.2">
      <c r="A166" s="12" t="s">
        <v>190</v>
      </c>
      <c r="B166" s="12" t="s">
        <v>23</v>
      </c>
      <c r="C166" s="12" t="s">
        <v>600</v>
      </c>
      <c r="D166" s="14" t="s">
        <v>1015</v>
      </c>
      <c r="E166" s="13">
        <v>45853</v>
      </c>
      <c r="F166" s="14" t="s">
        <v>1398</v>
      </c>
      <c r="G166" s="14" t="s">
        <v>1650</v>
      </c>
      <c r="H166" s="20" t="s">
        <v>1657</v>
      </c>
      <c r="I166" s="20" t="s">
        <v>1660</v>
      </c>
      <c r="J166" s="12" t="s">
        <v>26</v>
      </c>
      <c r="K166" s="12">
        <v>157</v>
      </c>
      <c r="L166" s="23" t="s">
        <v>1666</v>
      </c>
      <c r="M166" s="12">
        <v>0</v>
      </c>
      <c r="N166" s="27">
        <v>0</v>
      </c>
      <c r="O166" s="12">
        <v>0</v>
      </c>
      <c r="P166" s="13">
        <v>45862</v>
      </c>
      <c r="Q166" s="13">
        <v>46006</v>
      </c>
      <c r="R166" s="30" t="s">
        <v>1831</v>
      </c>
      <c r="S166" s="14" t="s">
        <v>2084</v>
      </c>
      <c r="T166" s="27">
        <v>6300000</v>
      </c>
      <c r="U166" s="35">
        <v>1</v>
      </c>
      <c r="V166" s="27">
        <v>1541200</v>
      </c>
      <c r="W166" s="27">
        <v>0</v>
      </c>
    </row>
    <row r="167" spans="1:23" ht="102" x14ac:dyDescent="0.2">
      <c r="A167" s="12" t="s">
        <v>191</v>
      </c>
      <c r="B167" s="12" t="s">
        <v>23</v>
      </c>
      <c r="C167" s="12" t="s">
        <v>601</v>
      </c>
      <c r="D167" s="14" t="s">
        <v>1016</v>
      </c>
      <c r="E167" s="13">
        <v>45882</v>
      </c>
      <c r="F167" s="14" t="s">
        <v>1399</v>
      </c>
      <c r="G167" s="14" t="s">
        <v>1650</v>
      </c>
      <c r="H167" s="20" t="s">
        <v>1657</v>
      </c>
      <c r="I167" s="20" t="s">
        <v>1660</v>
      </c>
      <c r="J167" s="12" t="s">
        <v>26</v>
      </c>
      <c r="K167" s="12">
        <v>125</v>
      </c>
      <c r="L167" s="24" t="s">
        <v>1667</v>
      </c>
      <c r="M167" s="12">
        <v>1</v>
      </c>
      <c r="N167" s="27">
        <v>2873168</v>
      </c>
      <c r="O167" s="12">
        <v>0</v>
      </c>
      <c r="P167" s="13">
        <v>45891</v>
      </c>
      <c r="Q167" s="13">
        <v>46006</v>
      </c>
      <c r="R167" s="39" t="s">
        <v>1832</v>
      </c>
      <c r="S167" s="14" t="s">
        <v>2084</v>
      </c>
      <c r="T167" s="27">
        <v>5746356</v>
      </c>
      <c r="U167" s="35">
        <v>1</v>
      </c>
      <c r="V167" s="27">
        <v>8619514</v>
      </c>
      <c r="W167" s="27">
        <v>0</v>
      </c>
    </row>
    <row r="168" spans="1:23" ht="102" x14ac:dyDescent="0.2">
      <c r="A168" s="12" t="s">
        <v>192</v>
      </c>
      <c r="B168" s="12" t="s">
        <v>23</v>
      </c>
      <c r="C168" s="12" t="s">
        <v>602</v>
      </c>
      <c r="D168" s="14" t="s">
        <v>1017</v>
      </c>
      <c r="E168" s="13">
        <v>45898</v>
      </c>
      <c r="F168" s="14" t="s">
        <v>1400</v>
      </c>
      <c r="G168" s="14" t="s">
        <v>1650</v>
      </c>
      <c r="H168" s="20" t="s">
        <v>1657</v>
      </c>
      <c r="I168" s="20" t="s">
        <v>1660</v>
      </c>
      <c r="J168" s="12" t="s">
        <v>26</v>
      </c>
      <c r="K168" s="12">
        <v>107</v>
      </c>
      <c r="L168" s="23" t="s">
        <v>1666</v>
      </c>
      <c r="M168" s="12">
        <v>0</v>
      </c>
      <c r="N168" s="27">
        <v>0</v>
      </c>
      <c r="O168" s="12">
        <v>0</v>
      </c>
      <c r="P168" s="13">
        <v>45909</v>
      </c>
      <c r="Q168" s="13">
        <v>46006</v>
      </c>
      <c r="R168" s="30" t="s">
        <v>1833</v>
      </c>
      <c r="S168" s="14" t="s">
        <v>2084</v>
      </c>
      <c r="T168" s="27">
        <v>9500000</v>
      </c>
      <c r="U168" s="35">
        <v>1</v>
      </c>
      <c r="V168" s="27">
        <v>9499999.9100000001</v>
      </c>
      <c r="W168" s="27">
        <v>0</v>
      </c>
    </row>
    <row r="169" spans="1:23" ht="102" x14ac:dyDescent="0.2">
      <c r="A169" s="12" t="s">
        <v>193</v>
      </c>
      <c r="B169" s="12" t="s">
        <v>23</v>
      </c>
      <c r="C169" s="12" t="s">
        <v>603</v>
      </c>
      <c r="D169" s="14" t="s">
        <v>1018</v>
      </c>
      <c r="E169" s="13">
        <v>45926</v>
      </c>
      <c r="F169" s="14" t="s">
        <v>1401</v>
      </c>
      <c r="G169" s="14" t="s">
        <v>1650</v>
      </c>
      <c r="H169" s="20" t="s">
        <v>1657</v>
      </c>
      <c r="I169" s="20" t="s">
        <v>1660</v>
      </c>
      <c r="J169" s="12" t="s">
        <v>26</v>
      </c>
      <c r="K169" s="12">
        <v>68</v>
      </c>
      <c r="L169" s="23" t="s">
        <v>1666</v>
      </c>
      <c r="M169" s="12">
        <v>0</v>
      </c>
      <c r="N169" s="27">
        <v>0</v>
      </c>
      <c r="O169" s="12">
        <v>0</v>
      </c>
      <c r="P169" s="13">
        <v>45938</v>
      </c>
      <c r="Q169" s="13">
        <v>46006</v>
      </c>
      <c r="R169" s="30" t="s">
        <v>1834</v>
      </c>
      <c r="S169" s="14" t="s">
        <v>2084</v>
      </c>
      <c r="T169" s="27">
        <v>3000000</v>
      </c>
      <c r="U169" s="35">
        <v>1</v>
      </c>
      <c r="V169" s="27">
        <v>3000000</v>
      </c>
      <c r="W169" s="27">
        <v>0</v>
      </c>
    </row>
    <row r="170" spans="1:23" ht="76.5" x14ac:dyDescent="0.2">
      <c r="A170" s="12" t="s">
        <v>194</v>
      </c>
      <c r="B170" s="12" t="s">
        <v>23</v>
      </c>
      <c r="C170" s="12" t="s">
        <v>604</v>
      </c>
      <c r="D170" s="14" t="s">
        <v>1019</v>
      </c>
      <c r="E170" s="13">
        <v>45953</v>
      </c>
      <c r="F170" s="14" t="s">
        <v>1402</v>
      </c>
      <c r="G170" s="14" t="s">
        <v>1650</v>
      </c>
      <c r="H170" s="20" t="s">
        <v>1657</v>
      </c>
      <c r="I170" s="20" t="s">
        <v>1660</v>
      </c>
      <c r="J170" s="12" t="s">
        <v>26</v>
      </c>
      <c r="K170" s="12">
        <v>41</v>
      </c>
      <c r="L170" s="23" t="s">
        <v>1666</v>
      </c>
      <c r="M170" s="12">
        <v>0</v>
      </c>
      <c r="N170" s="27">
        <v>0</v>
      </c>
      <c r="O170" s="12">
        <v>0</v>
      </c>
      <c r="P170" s="13">
        <v>45966</v>
      </c>
      <c r="Q170" s="13">
        <v>46006</v>
      </c>
      <c r="R170" s="30" t="s">
        <v>1835</v>
      </c>
      <c r="S170" s="14" t="s">
        <v>2084</v>
      </c>
      <c r="T170" s="27">
        <v>19393192</v>
      </c>
      <c r="U170" s="35">
        <v>1</v>
      </c>
      <c r="V170" s="27">
        <v>19393192</v>
      </c>
      <c r="W170" s="27">
        <v>0</v>
      </c>
    </row>
    <row r="171" spans="1:23" ht="102" x14ac:dyDescent="0.2">
      <c r="A171" s="12" t="s">
        <v>195</v>
      </c>
      <c r="B171" s="12" t="s">
        <v>23</v>
      </c>
      <c r="C171" s="12" t="s">
        <v>605</v>
      </c>
      <c r="D171" s="14" t="s">
        <v>1020</v>
      </c>
      <c r="E171" s="13">
        <v>45953</v>
      </c>
      <c r="F171" s="14" t="s">
        <v>1403</v>
      </c>
      <c r="G171" s="14" t="s">
        <v>1650</v>
      </c>
      <c r="H171" s="20" t="s">
        <v>1657</v>
      </c>
      <c r="I171" s="20" t="s">
        <v>1660</v>
      </c>
      <c r="J171" s="12" t="s">
        <v>26</v>
      </c>
      <c r="K171" s="12">
        <v>26</v>
      </c>
      <c r="L171" s="23" t="s">
        <v>1666</v>
      </c>
      <c r="M171" s="12">
        <v>0</v>
      </c>
      <c r="N171" s="27">
        <v>0</v>
      </c>
      <c r="O171" s="12">
        <v>0</v>
      </c>
      <c r="P171" s="13">
        <v>45950</v>
      </c>
      <c r="Q171" s="13">
        <v>46006</v>
      </c>
      <c r="R171" s="30" t="s">
        <v>1836</v>
      </c>
      <c r="S171" s="14" t="s">
        <v>2084</v>
      </c>
      <c r="T171" s="27">
        <v>4000000</v>
      </c>
      <c r="U171" s="35">
        <v>1</v>
      </c>
      <c r="V171" s="27">
        <v>3093166</v>
      </c>
      <c r="W171" s="27">
        <v>0</v>
      </c>
    </row>
    <row r="172" spans="1:23" ht="114.75" x14ac:dyDescent="0.2">
      <c r="A172" s="12" t="s">
        <v>196</v>
      </c>
      <c r="B172" s="12" t="s">
        <v>23</v>
      </c>
      <c r="C172" s="12" t="s">
        <v>606</v>
      </c>
      <c r="D172" s="14" t="s">
        <v>1021</v>
      </c>
      <c r="E172" s="13">
        <v>46013</v>
      </c>
      <c r="F172" s="14" t="s">
        <v>1404</v>
      </c>
      <c r="G172" s="14" t="s">
        <v>1650</v>
      </c>
      <c r="H172" s="20" t="s">
        <v>1657</v>
      </c>
      <c r="I172" s="20" t="s">
        <v>1660</v>
      </c>
      <c r="J172" s="12" t="s">
        <v>26</v>
      </c>
      <c r="K172" s="12">
        <v>4</v>
      </c>
      <c r="L172" s="23" t="s">
        <v>1666</v>
      </c>
      <c r="M172" s="12">
        <v>0</v>
      </c>
      <c r="N172" s="27">
        <v>0</v>
      </c>
      <c r="O172" s="12">
        <v>0</v>
      </c>
      <c r="P172" s="13">
        <v>46014</v>
      </c>
      <c r="Q172" s="13">
        <v>46017</v>
      </c>
      <c r="R172" s="30" t="s">
        <v>1837</v>
      </c>
      <c r="S172" s="14" t="s">
        <v>2084</v>
      </c>
      <c r="T172" s="27">
        <v>20000000</v>
      </c>
      <c r="U172" s="35">
        <v>1</v>
      </c>
      <c r="V172" s="27">
        <v>20000000</v>
      </c>
      <c r="W172" s="27">
        <v>0</v>
      </c>
    </row>
    <row r="173" spans="1:23" ht="102" x14ac:dyDescent="0.2">
      <c r="A173" s="12" t="s">
        <v>197</v>
      </c>
      <c r="B173" s="12" t="s">
        <v>23</v>
      </c>
      <c r="C173" s="12" t="s">
        <v>607</v>
      </c>
      <c r="D173" s="14" t="s">
        <v>1022</v>
      </c>
      <c r="E173" s="13">
        <v>46013</v>
      </c>
      <c r="F173" s="14" t="s">
        <v>1405</v>
      </c>
      <c r="G173" s="14" t="s">
        <v>1650</v>
      </c>
      <c r="H173" s="20" t="s">
        <v>1657</v>
      </c>
      <c r="I173" s="20" t="s">
        <v>1660</v>
      </c>
      <c r="J173" s="12" t="s">
        <v>26</v>
      </c>
      <c r="K173" s="12">
        <v>5</v>
      </c>
      <c r="L173" s="23" t="s">
        <v>1666</v>
      </c>
      <c r="M173" s="12">
        <v>0</v>
      </c>
      <c r="N173" s="27">
        <v>0</v>
      </c>
      <c r="O173" s="12">
        <v>0</v>
      </c>
      <c r="P173" s="13">
        <v>46015</v>
      </c>
      <c r="Q173" s="13">
        <v>46017</v>
      </c>
      <c r="R173" s="30" t="s">
        <v>1838</v>
      </c>
      <c r="S173" s="14" t="s">
        <v>2084</v>
      </c>
      <c r="T173" s="27">
        <v>9000000</v>
      </c>
      <c r="U173" s="35">
        <v>1</v>
      </c>
      <c r="V173" s="27">
        <v>7999992</v>
      </c>
      <c r="W173" s="27">
        <v>0</v>
      </c>
    </row>
    <row r="174" spans="1:23" ht="89.25" x14ac:dyDescent="0.2">
      <c r="A174" s="12" t="s">
        <v>198</v>
      </c>
      <c r="B174" s="12" t="s">
        <v>23</v>
      </c>
      <c r="C174" s="12" t="s">
        <v>608</v>
      </c>
      <c r="D174" s="14" t="s">
        <v>1023</v>
      </c>
      <c r="E174" s="13">
        <v>45834</v>
      </c>
      <c r="F174" s="14" t="s">
        <v>1406</v>
      </c>
      <c r="G174" s="14" t="s">
        <v>1651</v>
      </c>
      <c r="H174" s="20" t="s">
        <v>1657</v>
      </c>
      <c r="I174" s="20" t="s">
        <v>1659</v>
      </c>
      <c r="J174" s="12" t="s">
        <v>26</v>
      </c>
      <c r="K174" s="12">
        <v>77</v>
      </c>
      <c r="L174" s="24" t="s">
        <v>1667</v>
      </c>
      <c r="M174" s="12">
        <v>1</v>
      </c>
      <c r="N174" s="27">
        <v>0</v>
      </c>
      <c r="O174" s="12">
        <v>47</v>
      </c>
      <c r="P174" s="13">
        <v>45854</v>
      </c>
      <c r="Q174" s="13">
        <v>45932</v>
      </c>
      <c r="R174" s="30" t="s">
        <v>1839</v>
      </c>
      <c r="S174" s="14" t="s">
        <v>2084</v>
      </c>
      <c r="T174" s="27">
        <v>9291520</v>
      </c>
      <c r="U174" s="35">
        <v>1</v>
      </c>
      <c r="V174" s="27">
        <v>9291520</v>
      </c>
      <c r="W174" s="27">
        <v>0</v>
      </c>
    </row>
    <row r="175" spans="1:23" ht="102" x14ac:dyDescent="0.2">
      <c r="A175" s="12" t="s">
        <v>199</v>
      </c>
      <c r="B175" s="12" t="s">
        <v>23</v>
      </c>
      <c r="C175" s="12" t="s">
        <v>609</v>
      </c>
      <c r="D175" s="14" t="s">
        <v>1024</v>
      </c>
      <c r="E175" s="13">
        <v>45848</v>
      </c>
      <c r="F175" s="14" t="s">
        <v>1407</v>
      </c>
      <c r="G175" s="14" t="s">
        <v>1651</v>
      </c>
      <c r="H175" s="20" t="s">
        <v>1657</v>
      </c>
      <c r="I175" s="20" t="s">
        <v>1659</v>
      </c>
      <c r="J175" s="12" t="s">
        <v>26</v>
      </c>
      <c r="K175" s="12">
        <v>30</v>
      </c>
      <c r="L175" s="23" t="s">
        <v>1666</v>
      </c>
      <c r="M175" s="12">
        <v>0</v>
      </c>
      <c r="N175" s="27">
        <v>0</v>
      </c>
      <c r="O175" s="12">
        <v>0</v>
      </c>
      <c r="P175" s="13">
        <v>45867</v>
      </c>
      <c r="Q175" s="13">
        <v>45897</v>
      </c>
      <c r="R175" s="30" t="s">
        <v>1840</v>
      </c>
      <c r="S175" s="14" t="s">
        <v>2084</v>
      </c>
      <c r="T175" s="27">
        <v>11708200</v>
      </c>
      <c r="U175" s="35">
        <v>1</v>
      </c>
      <c r="V175" s="27">
        <v>11173096.83</v>
      </c>
      <c r="W175" s="27">
        <v>0</v>
      </c>
    </row>
    <row r="176" spans="1:23" ht="127.5" x14ac:dyDescent="0.2">
      <c r="A176" s="12" t="s">
        <v>200</v>
      </c>
      <c r="B176" s="12" t="s">
        <v>23</v>
      </c>
      <c r="C176" s="12" t="s">
        <v>610</v>
      </c>
      <c r="D176" s="14" t="s">
        <v>1025</v>
      </c>
      <c r="E176" s="13">
        <v>45909</v>
      </c>
      <c r="F176" s="14" t="s">
        <v>1408</v>
      </c>
      <c r="G176" s="14" t="s">
        <v>1651</v>
      </c>
      <c r="H176" s="20" t="s">
        <v>1657</v>
      </c>
      <c r="I176" s="20" t="s">
        <v>1659</v>
      </c>
      <c r="J176" s="12" t="s">
        <v>26</v>
      </c>
      <c r="K176" s="12">
        <v>30</v>
      </c>
      <c r="L176" s="23" t="s">
        <v>1666</v>
      </c>
      <c r="M176" s="12">
        <v>0</v>
      </c>
      <c r="N176" s="27">
        <v>0</v>
      </c>
      <c r="O176" s="12">
        <v>0</v>
      </c>
      <c r="P176" s="13">
        <v>45915</v>
      </c>
      <c r="Q176" s="13">
        <v>45944</v>
      </c>
      <c r="R176" s="30" t="s">
        <v>1841</v>
      </c>
      <c r="S176" s="14" t="s">
        <v>2084</v>
      </c>
      <c r="T176" s="27">
        <v>6687800</v>
      </c>
      <c r="U176" s="35">
        <v>1</v>
      </c>
      <c r="V176" s="27">
        <v>6687800</v>
      </c>
      <c r="W176" s="27">
        <v>0</v>
      </c>
    </row>
    <row r="177" spans="1:23" ht="102" x14ac:dyDescent="0.2">
      <c r="A177" s="12" t="s">
        <v>201</v>
      </c>
      <c r="B177" s="12" t="s">
        <v>23</v>
      </c>
      <c r="C177" s="12" t="s">
        <v>611</v>
      </c>
      <c r="D177" s="14" t="s">
        <v>1026</v>
      </c>
      <c r="E177" s="13">
        <v>45932</v>
      </c>
      <c r="F177" s="14" t="s">
        <v>1409</v>
      </c>
      <c r="G177" s="14" t="s">
        <v>1651</v>
      </c>
      <c r="H177" s="20" t="s">
        <v>1657</v>
      </c>
      <c r="I177" s="20" t="s">
        <v>1659</v>
      </c>
      <c r="J177" s="12" t="s">
        <v>26</v>
      </c>
      <c r="K177" s="12">
        <v>30</v>
      </c>
      <c r="L177" s="23" t="s">
        <v>1666</v>
      </c>
      <c r="M177" s="12">
        <v>0</v>
      </c>
      <c r="N177" s="27">
        <v>0</v>
      </c>
      <c r="O177" s="12">
        <v>0</v>
      </c>
      <c r="P177" s="13">
        <v>45938</v>
      </c>
      <c r="Q177" s="13">
        <v>45968</v>
      </c>
      <c r="R177" s="30" t="s">
        <v>1842</v>
      </c>
      <c r="S177" s="14" t="s">
        <v>2084</v>
      </c>
      <c r="T177" s="27">
        <v>1924800</v>
      </c>
      <c r="U177" s="35">
        <v>1</v>
      </c>
      <c r="V177" s="27">
        <v>1924800</v>
      </c>
      <c r="W177" s="27">
        <v>0</v>
      </c>
    </row>
    <row r="178" spans="1:23" ht="114.75" x14ac:dyDescent="0.2">
      <c r="A178" s="12" t="s">
        <v>202</v>
      </c>
      <c r="B178" s="12" t="s">
        <v>23</v>
      </c>
      <c r="C178" s="12" t="s">
        <v>612</v>
      </c>
      <c r="D178" s="14" t="s">
        <v>1027</v>
      </c>
      <c r="E178" s="13">
        <v>45957</v>
      </c>
      <c r="F178" s="14" t="s">
        <v>1410</v>
      </c>
      <c r="G178" s="14" t="s">
        <v>1651</v>
      </c>
      <c r="H178" s="20" t="s">
        <v>1657</v>
      </c>
      <c r="I178" s="20" t="s">
        <v>1659</v>
      </c>
      <c r="J178" s="12" t="s">
        <v>26</v>
      </c>
      <c r="K178" s="12">
        <v>30</v>
      </c>
      <c r="L178" s="23" t="s">
        <v>1666</v>
      </c>
      <c r="M178" s="12">
        <v>0</v>
      </c>
      <c r="N178" s="27">
        <v>0</v>
      </c>
      <c r="O178" s="12">
        <v>0</v>
      </c>
      <c r="P178" s="13">
        <v>45968</v>
      </c>
      <c r="Q178" s="13">
        <v>45997</v>
      </c>
      <c r="R178" s="30" t="s">
        <v>1843</v>
      </c>
      <c r="S178" s="14" t="s">
        <v>2084</v>
      </c>
      <c r="T178" s="27">
        <v>14774000</v>
      </c>
      <c r="U178" s="35">
        <v>1</v>
      </c>
      <c r="V178" s="27">
        <v>3693500</v>
      </c>
      <c r="W178" s="27">
        <v>0</v>
      </c>
    </row>
    <row r="179" spans="1:23" ht="102" x14ac:dyDescent="0.2">
      <c r="A179" s="12" t="s">
        <v>203</v>
      </c>
      <c r="B179" s="12" t="s">
        <v>23</v>
      </c>
      <c r="C179" s="12" t="s">
        <v>613</v>
      </c>
      <c r="D179" s="14" t="s">
        <v>1028</v>
      </c>
      <c r="E179" s="13">
        <v>45954</v>
      </c>
      <c r="F179" s="14" t="s">
        <v>1411</v>
      </c>
      <c r="G179" s="14" t="s">
        <v>1651</v>
      </c>
      <c r="H179" s="20" t="s">
        <v>1657</v>
      </c>
      <c r="I179" s="20" t="s">
        <v>1659</v>
      </c>
      <c r="J179" s="12" t="s">
        <v>26</v>
      </c>
      <c r="K179" s="12">
        <v>30</v>
      </c>
      <c r="L179" s="23" t="s">
        <v>1666</v>
      </c>
      <c r="M179" s="12">
        <v>0</v>
      </c>
      <c r="N179" s="27">
        <v>0</v>
      </c>
      <c r="O179" s="12">
        <v>0</v>
      </c>
      <c r="P179" s="13">
        <v>45957</v>
      </c>
      <c r="Q179" s="13">
        <v>45987</v>
      </c>
      <c r="R179" s="30" t="s">
        <v>1844</v>
      </c>
      <c r="S179" s="14" t="s">
        <v>2084</v>
      </c>
      <c r="T179" s="27">
        <v>20509764</v>
      </c>
      <c r="U179" s="35">
        <v>1</v>
      </c>
      <c r="V179" s="27">
        <v>20509764</v>
      </c>
      <c r="W179" s="27">
        <v>0</v>
      </c>
    </row>
    <row r="180" spans="1:23" ht="102" x14ac:dyDescent="0.2">
      <c r="A180" s="12" t="s">
        <v>204</v>
      </c>
      <c r="B180" s="12" t="s">
        <v>23</v>
      </c>
      <c r="C180" s="12" t="s">
        <v>614</v>
      </c>
      <c r="D180" s="14" t="s">
        <v>1029</v>
      </c>
      <c r="E180" s="13">
        <v>45972</v>
      </c>
      <c r="F180" s="14" t="s">
        <v>1412</v>
      </c>
      <c r="G180" s="14" t="s">
        <v>1651</v>
      </c>
      <c r="H180" s="20" t="s">
        <v>1657</v>
      </c>
      <c r="I180" s="20" t="s">
        <v>1659</v>
      </c>
      <c r="J180" s="12" t="s">
        <v>26</v>
      </c>
      <c r="K180" s="12">
        <v>30</v>
      </c>
      <c r="L180" s="23" t="s">
        <v>1666</v>
      </c>
      <c r="M180" s="12">
        <v>0</v>
      </c>
      <c r="N180" s="27">
        <v>0</v>
      </c>
      <c r="O180" s="12">
        <v>0</v>
      </c>
      <c r="P180" s="13">
        <v>45982</v>
      </c>
      <c r="Q180" s="13">
        <v>46011</v>
      </c>
      <c r="R180" s="30" t="s">
        <v>1845</v>
      </c>
      <c r="S180" s="14" t="s">
        <v>2084</v>
      </c>
      <c r="T180" s="27">
        <v>9759200</v>
      </c>
      <c r="U180" s="35">
        <v>1</v>
      </c>
      <c r="V180" s="27">
        <v>9219200</v>
      </c>
      <c r="W180" s="27">
        <v>0</v>
      </c>
    </row>
    <row r="181" spans="1:23" ht="89.25" x14ac:dyDescent="0.2">
      <c r="A181" s="12" t="s">
        <v>205</v>
      </c>
      <c r="B181" s="12" t="s">
        <v>23</v>
      </c>
      <c r="C181" s="12" t="s">
        <v>615</v>
      </c>
      <c r="D181" s="14" t="s">
        <v>1030</v>
      </c>
      <c r="E181" s="13">
        <v>45975</v>
      </c>
      <c r="F181" s="14" t="s">
        <v>1413</v>
      </c>
      <c r="G181" s="14" t="s">
        <v>1651</v>
      </c>
      <c r="H181" s="20" t="s">
        <v>1657</v>
      </c>
      <c r="I181" s="20" t="s">
        <v>1659</v>
      </c>
      <c r="J181" s="12" t="s">
        <v>26</v>
      </c>
      <c r="K181" s="12">
        <v>14</v>
      </c>
      <c r="L181" s="23" t="s">
        <v>1666</v>
      </c>
      <c r="M181" s="12">
        <v>0</v>
      </c>
      <c r="N181" s="27">
        <v>0</v>
      </c>
      <c r="O181" s="12">
        <v>0</v>
      </c>
      <c r="P181" s="13">
        <v>45989</v>
      </c>
      <c r="Q181" s="13">
        <v>46002</v>
      </c>
      <c r="R181" s="30" t="s">
        <v>1846</v>
      </c>
      <c r="S181" s="14" t="s">
        <v>2084</v>
      </c>
      <c r="T181" s="27">
        <v>6347000</v>
      </c>
      <c r="U181" s="35">
        <v>1</v>
      </c>
      <c r="V181" s="27">
        <v>6346999.9800000004</v>
      </c>
      <c r="W181" s="27">
        <v>0</v>
      </c>
    </row>
    <row r="182" spans="1:23" ht="51" x14ac:dyDescent="0.2">
      <c r="A182" s="12" t="s">
        <v>206</v>
      </c>
      <c r="B182" s="12" t="s">
        <v>23</v>
      </c>
      <c r="C182" s="12" t="s">
        <v>616</v>
      </c>
      <c r="D182" s="14" t="s">
        <v>1031</v>
      </c>
      <c r="E182" s="13">
        <v>45775</v>
      </c>
      <c r="F182" s="14" t="s">
        <v>1414</v>
      </c>
      <c r="G182" s="14" t="s">
        <v>1652</v>
      </c>
      <c r="H182" s="20" t="s">
        <v>1657</v>
      </c>
      <c r="I182" s="20" t="s">
        <v>1659</v>
      </c>
      <c r="J182" s="12" t="s">
        <v>26</v>
      </c>
      <c r="K182" s="12">
        <v>246</v>
      </c>
      <c r="L182" s="23" t="s">
        <v>1666</v>
      </c>
      <c r="M182" s="12">
        <v>0</v>
      </c>
      <c r="N182" s="27">
        <v>0</v>
      </c>
      <c r="O182" s="12">
        <v>0</v>
      </c>
      <c r="P182" s="13">
        <v>45792</v>
      </c>
      <c r="Q182" s="13">
        <v>46005</v>
      </c>
      <c r="R182" s="30" t="s">
        <v>1847</v>
      </c>
      <c r="S182" s="14" t="s">
        <v>2084</v>
      </c>
      <c r="T182" s="27">
        <v>14800000</v>
      </c>
      <c r="U182" s="35">
        <v>1</v>
      </c>
      <c r="V182" s="27">
        <v>14741950</v>
      </c>
      <c r="W182" s="27">
        <v>0</v>
      </c>
    </row>
    <row r="183" spans="1:23" ht="102" x14ac:dyDescent="0.2">
      <c r="A183" s="12" t="s">
        <v>207</v>
      </c>
      <c r="B183" s="12" t="s">
        <v>23</v>
      </c>
      <c r="C183" s="12" t="s">
        <v>617</v>
      </c>
      <c r="D183" s="14" t="s">
        <v>1032</v>
      </c>
      <c r="E183" s="13">
        <v>45786</v>
      </c>
      <c r="F183" s="14" t="s">
        <v>1415</v>
      </c>
      <c r="G183" s="14" t="s">
        <v>1652</v>
      </c>
      <c r="H183" s="20" t="s">
        <v>1657</v>
      </c>
      <c r="I183" s="20" t="s">
        <v>1659</v>
      </c>
      <c r="J183" s="12" t="s">
        <v>26</v>
      </c>
      <c r="K183" s="12">
        <v>30</v>
      </c>
      <c r="L183" s="23" t="s">
        <v>1666</v>
      </c>
      <c r="M183" s="12">
        <v>0</v>
      </c>
      <c r="N183" s="27">
        <v>0</v>
      </c>
      <c r="O183" s="12">
        <v>0</v>
      </c>
      <c r="P183" s="13">
        <v>45789</v>
      </c>
      <c r="Q183" s="13">
        <v>45788</v>
      </c>
      <c r="R183" s="30" t="s">
        <v>1848</v>
      </c>
      <c r="S183" s="14" t="s">
        <v>2084</v>
      </c>
      <c r="T183" s="27">
        <v>25000000</v>
      </c>
      <c r="U183" s="35">
        <v>1</v>
      </c>
      <c r="V183" s="27">
        <v>24760000</v>
      </c>
      <c r="W183" s="27">
        <v>0</v>
      </c>
    </row>
    <row r="184" spans="1:23" ht="114.75" x14ac:dyDescent="0.2">
      <c r="A184" s="12" t="s">
        <v>208</v>
      </c>
      <c r="B184" s="12" t="s">
        <v>23</v>
      </c>
      <c r="C184" s="12" t="s">
        <v>618</v>
      </c>
      <c r="D184" s="14" t="s">
        <v>1033</v>
      </c>
      <c r="E184" s="13">
        <v>45799</v>
      </c>
      <c r="F184" s="14" t="s">
        <v>1416</v>
      </c>
      <c r="G184" s="14" t="s">
        <v>1652</v>
      </c>
      <c r="H184" s="20" t="s">
        <v>1657</v>
      </c>
      <c r="I184" s="20" t="s">
        <v>1659</v>
      </c>
      <c r="J184" s="12" t="s">
        <v>26</v>
      </c>
      <c r="K184" s="12">
        <v>150</v>
      </c>
      <c r="L184" s="24" t="s">
        <v>1667</v>
      </c>
      <c r="M184" s="12">
        <v>1</v>
      </c>
      <c r="N184" s="27">
        <v>3203333</v>
      </c>
      <c r="O184" s="12">
        <v>62</v>
      </c>
      <c r="P184" s="13">
        <v>45804</v>
      </c>
      <c r="Q184" s="13">
        <v>45956</v>
      </c>
      <c r="R184" s="39" t="s">
        <v>1849</v>
      </c>
      <c r="S184" s="14" t="s">
        <v>2084</v>
      </c>
      <c r="T184" s="27">
        <v>9004584</v>
      </c>
      <c r="U184" s="35">
        <v>1</v>
      </c>
      <c r="V184" s="27">
        <v>12207766.27</v>
      </c>
      <c r="W184" s="27">
        <v>0</v>
      </c>
    </row>
    <row r="185" spans="1:23" ht="76.5" x14ac:dyDescent="0.2">
      <c r="A185" s="12" t="s">
        <v>209</v>
      </c>
      <c r="B185" s="12" t="s">
        <v>23</v>
      </c>
      <c r="C185" s="12" t="s">
        <v>619</v>
      </c>
      <c r="D185" s="14" t="s">
        <v>1034</v>
      </c>
      <c r="E185" s="13">
        <v>45820</v>
      </c>
      <c r="F185" s="14" t="s">
        <v>1417</v>
      </c>
      <c r="G185" s="14" t="s">
        <v>1652</v>
      </c>
      <c r="H185" s="20" t="s">
        <v>1657</v>
      </c>
      <c r="I185" s="20" t="s">
        <v>1659</v>
      </c>
      <c r="J185" s="12" t="s">
        <v>26</v>
      </c>
      <c r="K185" s="12">
        <v>150</v>
      </c>
      <c r="L185" s="24" t="s">
        <v>1667</v>
      </c>
      <c r="M185" s="12">
        <v>1</v>
      </c>
      <c r="N185" s="27">
        <v>2704000</v>
      </c>
      <c r="O185" s="12">
        <v>48</v>
      </c>
      <c r="P185" s="13">
        <v>45821</v>
      </c>
      <c r="Q185" s="13">
        <v>45973</v>
      </c>
      <c r="R185" s="39" t="s">
        <v>1850</v>
      </c>
      <c r="S185" s="14" t="s">
        <v>2084</v>
      </c>
      <c r="T185" s="27">
        <v>9000000</v>
      </c>
      <c r="U185" s="35">
        <v>1</v>
      </c>
      <c r="V185" s="27">
        <v>11702993.789999999</v>
      </c>
      <c r="W185" s="27">
        <v>0</v>
      </c>
    </row>
    <row r="186" spans="1:23" ht="102" x14ac:dyDescent="0.2">
      <c r="A186" s="12" t="s">
        <v>210</v>
      </c>
      <c r="B186" s="12" t="s">
        <v>23</v>
      </c>
      <c r="C186" s="12" t="s">
        <v>620</v>
      </c>
      <c r="D186" s="14" t="s">
        <v>1033</v>
      </c>
      <c r="E186" s="13">
        <v>45826</v>
      </c>
      <c r="F186" s="14" t="s">
        <v>1418</v>
      </c>
      <c r="G186" s="14" t="s">
        <v>1652</v>
      </c>
      <c r="H186" s="20" t="s">
        <v>1657</v>
      </c>
      <c r="I186" s="20" t="s">
        <v>1659</v>
      </c>
      <c r="J186" s="12" t="s">
        <v>26</v>
      </c>
      <c r="K186" s="12">
        <v>180</v>
      </c>
      <c r="L186" s="23" t="s">
        <v>1666</v>
      </c>
      <c r="M186" s="12">
        <v>0</v>
      </c>
      <c r="N186" s="27">
        <v>0</v>
      </c>
      <c r="O186" s="12">
        <v>0</v>
      </c>
      <c r="P186" s="13">
        <v>45828</v>
      </c>
      <c r="Q186" s="13">
        <v>46006</v>
      </c>
      <c r="R186" s="30" t="s">
        <v>1851</v>
      </c>
      <c r="S186" s="14" t="s">
        <v>2084</v>
      </c>
      <c r="T186" s="27">
        <v>6000000</v>
      </c>
      <c r="U186" s="35">
        <v>1</v>
      </c>
      <c r="V186" s="27">
        <v>5999000</v>
      </c>
      <c r="W186" s="27">
        <v>0</v>
      </c>
    </row>
    <row r="187" spans="1:23" ht="89.25" x14ac:dyDescent="0.2">
      <c r="A187" s="12" t="s">
        <v>211</v>
      </c>
      <c r="B187" s="12" t="s">
        <v>23</v>
      </c>
      <c r="C187" s="12" t="s">
        <v>621</v>
      </c>
      <c r="D187" s="14" t="s">
        <v>1035</v>
      </c>
      <c r="E187" s="13">
        <v>45849</v>
      </c>
      <c r="F187" s="14" t="s">
        <v>1419</v>
      </c>
      <c r="G187" s="14" t="s">
        <v>1652</v>
      </c>
      <c r="H187" s="20" t="s">
        <v>1657</v>
      </c>
      <c r="I187" s="20" t="s">
        <v>1659</v>
      </c>
      <c r="J187" s="12" t="s">
        <v>26</v>
      </c>
      <c r="K187" s="12">
        <v>10</v>
      </c>
      <c r="L187" s="23" t="s">
        <v>1666</v>
      </c>
      <c r="M187" s="12">
        <v>0</v>
      </c>
      <c r="N187" s="27">
        <v>0</v>
      </c>
      <c r="O187" s="12">
        <v>0</v>
      </c>
      <c r="P187" s="13">
        <v>45852</v>
      </c>
      <c r="Q187" s="13">
        <v>45861</v>
      </c>
      <c r="R187" s="30" t="s">
        <v>1852</v>
      </c>
      <c r="S187" s="14" t="s">
        <v>2084</v>
      </c>
      <c r="T187" s="27">
        <v>64000000</v>
      </c>
      <c r="U187" s="35">
        <v>1</v>
      </c>
      <c r="V187" s="27">
        <v>0</v>
      </c>
      <c r="W187" s="27">
        <v>0</v>
      </c>
    </row>
    <row r="188" spans="1:23" ht="76.5" x14ac:dyDescent="0.2">
      <c r="A188" s="12" t="s">
        <v>212</v>
      </c>
      <c r="B188" s="12" t="s">
        <v>23</v>
      </c>
      <c r="C188" s="12" t="s">
        <v>622</v>
      </c>
      <c r="D188" s="14" t="s">
        <v>1032</v>
      </c>
      <c r="E188" s="13">
        <v>45852</v>
      </c>
      <c r="F188" s="14" t="s">
        <v>1420</v>
      </c>
      <c r="G188" s="14" t="s">
        <v>1652</v>
      </c>
      <c r="H188" s="20" t="s">
        <v>1657</v>
      </c>
      <c r="I188" s="20" t="s">
        <v>1659</v>
      </c>
      <c r="J188" s="12" t="s">
        <v>26</v>
      </c>
      <c r="K188" s="12">
        <v>30</v>
      </c>
      <c r="L188" s="23" t="s">
        <v>1666</v>
      </c>
      <c r="M188" s="12">
        <v>0</v>
      </c>
      <c r="N188" s="27">
        <v>0</v>
      </c>
      <c r="O188" s="12">
        <v>0</v>
      </c>
      <c r="P188" s="13">
        <v>45855</v>
      </c>
      <c r="Q188" s="13">
        <v>45885</v>
      </c>
      <c r="R188" s="30" t="s">
        <v>1853</v>
      </c>
      <c r="S188" s="14" t="s">
        <v>2084</v>
      </c>
      <c r="T188" s="27">
        <v>64000000</v>
      </c>
      <c r="U188" s="35">
        <v>1</v>
      </c>
      <c r="V188" s="27">
        <v>55484645.149999999</v>
      </c>
      <c r="W188" s="27">
        <v>0</v>
      </c>
    </row>
    <row r="189" spans="1:23" ht="89.25" x14ac:dyDescent="0.2">
      <c r="A189" s="12" t="s">
        <v>213</v>
      </c>
      <c r="B189" s="12" t="s">
        <v>23</v>
      </c>
      <c r="C189" s="12" t="s">
        <v>623</v>
      </c>
      <c r="D189" s="14" t="s">
        <v>1033</v>
      </c>
      <c r="E189" s="13">
        <v>45883</v>
      </c>
      <c r="F189" s="14" t="s">
        <v>1421</v>
      </c>
      <c r="G189" s="14" t="s">
        <v>1652</v>
      </c>
      <c r="H189" s="20" t="s">
        <v>1657</v>
      </c>
      <c r="I189" s="20" t="s">
        <v>1659</v>
      </c>
      <c r="J189" s="12" t="s">
        <v>26</v>
      </c>
      <c r="K189" s="12">
        <v>60</v>
      </c>
      <c r="L189" s="23" t="s">
        <v>1666</v>
      </c>
      <c r="M189" s="12">
        <v>0</v>
      </c>
      <c r="N189" s="27">
        <v>0</v>
      </c>
      <c r="O189" s="12">
        <v>0</v>
      </c>
      <c r="P189" s="13">
        <v>45891</v>
      </c>
      <c r="Q189" s="13">
        <v>45951</v>
      </c>
      <c r="R189" s="30" t="s">
        <v>1854</v>
      </c>
      <c r="S189" s="14" t="s">
        <v>2084</v>
      </c>
      <c r="T189" s="27">
        <v>9000000</v>
      </c>
      <c r="U189" s="35">
        <v>1</v>
      </c>
      <c r="V189" s="27">
        <v>63610000</v>
      </c>
      <c r="W189" s="27">
        <v>0</v>
      </c>
    </row>
    <row r="190" spans="1:23" ht="76.5" x14ac:dyDescent="0.2">
      <c r="A190" s="12" t="s">
        <v>214</v>
      </c>
      <c r="B190" s="12" t="s">
        <v>23</v>
      </c>
      <c r="C190" s="12" t="s">
        <v>624</v>
      </c>
      <c r="D190" s="14" t="s">
        <v>1036</v>
      </c>
      <c r="E190" s="13">
        <v>45694</v>
      </c>
      <c r="F190" s="14" t="s">
        <v>1422</v>
      </c>
      <c r="G190" s="14" t="s">
        <v>1653</v>
      </c>
      <c r="H190" s="20" t="s">
        <v>24</v>
      </c>
      <c r="I190" s="20" t="s">
        <v>1663</v>
      </c>
      <c r="J190" s="12" t="s">
        <v>26</v>
      </c>
      <c r="K190" s="12">
        <v>295</v>
      </c>
      <c r="L190" s="24" t="s">
        <v>1667</v>
      </c>
      <c r="M190" s="12">
        <v>1</v>
      </c>
      <c r="N190" s="27">
        <v>390000</v>
      </c>
      <c r="O190" s="12">
        <v>15</v>
      </c>
      <c r="P190" s="13">
        <v>45694</v>
      </c>
      <c r="Q190" s="13">
        <v>45991</v>
      </c>
      <c r="R190" s="39" t="s">
        <v>1855</v>
      </c>
      <c r="S190" s="14" t="s">
        <v>2084</v>
      </c>
      <c r="T190" s="27">
        <v>7800000</v>
      </c>
      <c r="U190" s="35">
        <v>1</v>
      </c>
      <c r="V190" s="27">
        <v>8060000</v>
      </c>
      <c r="W190" s="27">
        <v>0</v>
      </c>
    </row>
    <row r="191" spans="1:23" ht="89.25" x14ac:dyDescent="0.2">
      <c r="A191" s="12" t="s">
        <v>215</v>
      </c>
      <c r="B191" s="12" t="s">
        <v>23</v>
      </c>
      <c r="C191" s="12" t="s">
        <v>625</v>
      </c>
      <c r="D191" s="14" t="s">
        <v>1037</v>
      </c>
      <c r="E191" s="13">
        <v>45709</v>
      </c>
      <c r="F191" s="14" t="s">
        <v>1423</v>
      </c>
      <c r="G191" s="14" t="s">
        <v>1653</v>
      </c>
      <c r="H191" s="20" t="s">
        <v>24</v>
      </c>
      <c r="I191" s="20" t="s">
        <v>1663</v>
      </c>
      <c r="J191" s="12" t="s">
        <v>26</v>
      </c>
      <c r="K191" s="12">
        <v>281</v>
      </c>
      <c r="L191" s="24" t="s">
        <v>1667</v>
      </c>
      <c r="M191" s="12">
        <v>1</v>
      </c>
      <c r="N191" s="27">
        <v>292603</v>
      </c>
      <c r="O191" s="12">
        <v>15</v>
      </c>
      <c r="P191" s="13">
        <v>45709</v>
      </c>
      <c r="Q191" s="13">
        <v>45991</v>
      </c>
      <c r="R191" s="39" t="s">
        <v>1856</v>
      </c>
      <c r="S191" s="12" t="s">
        <v>2081</v>
      </c>
      <c r="T191" s="27">
        <v>5500927</v>
      </c>
      <c r="U191" s="35">
        <v>1</v>
      </c>
      <c r="V191" s="27">
        <v>5754516</v>
      </c>
      <c r="W191" s="27">
        <v>0</v>
      </c>
    </row>
    <row r="192" spans="1:23" ht="56.25" x14ac:dyDescent="0.2">
      <c r="A192" s="12" t="s">
        <v>216</v>
      </c>
      <c r="B192" s="12" t="s">
        <v>23</v>
      </c>
      <c r="C192" s="12" t="s">
        <v>626</v>
      </c>
      <c r="D192" s="14" t="s">
        <v>1038</v>
      </c>
      <c r="E192" s="13">
        <v>45755</v>
      </c>
      <c r="F192" s="14" t="s">
        <v>1424</v>
      </c>
      <c r="G192" s="14" t="s">
        <v>1653</v>
      </c>
      <c r="H192" s="20" t="s">
        <v>24</v>
      </c>
      <c r="I192" s="20" t="s">
        <v>1663</v>
      </c>
      <c r="J192" s="12" t="s">
        <v>26</v>
      </c>
      <c r="K192" s="12">
        <v>218</v>
      </c>
      <c r="L192" s="24" t="s">
        <v>1667</v>
      </c>
      <c r="M192" s="12">
        <v>1</v>
      </c>
      <c r="N192" s="27">
        <v>2240000</v>
      </c>
      <c r="O192" s="12">
        <v>28</v>
      </c>
      <c r="P192" s="13">
        <v>45756</v>
      </c>
      <c r="Q192" s="13">
        <v>45977</v>
      </c>
      <c r="R192" s="39" t="s">
        <v>1857</v>
      </c>
      <c r="S192" s="12" t="s">
        <v>2081</v>
      </c>
      <c r="T192" s="27">
        <v>17440000</v>
      </c>
      <c r="U192" s="35">
        <v>1</v>
      </c>
      <c r="V192" s="27">
        <v>19680000</v>
      </c>
      <c r="W192" s="27">
        <v>0</v>
      </c>
    </row>
    <row r="193" spans="1:23" ht="56.25" x14ac:dyDescent="0.2">
      <c r="A193" s="12" t="s">
        <v>217</v>
      </c>
      <c r="B193" s="12" t="s">
        <v>23</v>
      </c>
      <c r="C193" s="12" t="s">
        <v>627</v>
      </c>
      <c r="D193" s="14" t="s">
        <v>1038</v>
      </c>
      <c r="E193" s="13">
        <v>46007</v>
      </c>
      <c r="F193" s="14" t="s">
        <v>1425</v>
      </c>
      <c r="G193" s="14" t="s">
        <v>1653</v>
      </c>
      <c r="H193" s="20" t="s">
        <v>24</v>
      </c>
      <c r="I193" s="20" t="s">
        <v>1663</v>
      </c>
      <c r="J193" s="12" t="s">
        <v>26</v>
      </c>
      <c r="K193" s="12">
        <v>225</v>
      </c>
      <c r="L193" s="23" t="s">
        <v>1666</v>
      </c>
      <c r="M193" s="12">
        <v>0</v>
      </c>
      <c r="N193" s="27">
        <v>0</v>
      </c>
      <c r="O193" s="12">
        <v>0</v>
      </c>
      <c r="P193" s="13">
        <v>46007</v>
      </c>
      <c r="Q193" s="13">
        <v>46233</v>
      </c>
      <c r="R193" s="30" t="s">
        <v>1858</v>
      </c>
      <c r="S193" s="14" t="s">
        <v>2084</v>
      </c>
      <c r="T193" s="27">
        <v>19655000</v>
      </c>
      <c r="U193" s="35">
        <v>1</v>
      </c>
      <c r="V193" s="27">
        <v>1200000</v>
      </c>
      <c r="W193" s="27">
        <v>0</v>
      </c>
    </row>
    <row r="194" spans="1:23" ht="63.75" x14ac:dyDescent="0.2">
      <c r="A194" s="12" t="s">
        <v>218</v>
      </c>
      <c r="B194" s="12" t="s">
        <v>23</v>
      </c>
      <c r="C194" s="12" t="s">
        <v>628</v>
      </c>
      <c r="D194" s="14" t="s">
        <v>1039</v>
      </c>
      <c r="E194" s="13">
        <v>46007</v>
      </c>
      <c r="F194" s="14" t="s">
        <v>1426</v>
      </c>
      <c r="G194" s="14" t="s">
        <v>1653</v>
      </c>
      <c r="H194" s="20" t="s">
        <v>24</v>
      </c>
      <c r="I194" s="20" t="s">
        <v>1663</v>
      </c>
      <c r="J194" s="12" t="s">
        <v>26</v>
      </c>
      <c r="K194" s="12">
        <v>225</v>
      </c>
      <c r="L194" s="23" t="s">
        <v>1666</v>
      </c>
      <c r="M194" s="12">
        <v>0</v>
      </c>
      <c r="N194" s="27">
        <v>0</v>
      </c>
      <c r="O194" s="12">
        <v>0</v>
      </c>
      <c r="P194" s="13">
        <v>46007</v>
      </c>
      <c r="Q194" s="13">
        <v>46233</v>
      </c>
      <c r="R194" s="30" t="s">
        <v>1859</v>
      </c>
      <c r="S194" s="14" t="s">
        <v>2084</v>
      </c>
      <c r="T194" s="27">
        <v>3096392</v>
      </c>
      <c r="U194" s="35">
        <v>1</v>
      </c>
      <c r="V194" s="27">
        <v>197223</v>
      </c>
      <c r="W194" s="27">
        <v>0</v>
      </c>
    </row>
    <row r="195" spans="1:23" ht="76.5" x14ac:dyDescent="0.2">
      <c r="A195" s="12" t="s">
        <v>219</v>
      </c>
      <c r="B195" s="12" t="s">
        <v>23</v>
      </c>
      <c r="C195" s="12" t="s">
        <v>629</v>
      </c>
      <c r="D195" s="14" t="s">
        <v>1040</v>
      </c>
      <c r="E195" s="13">
        <v>46007</v>
      </c>
      <c r="F195" s="14" t="s">
        <v>1427</v>
      </c>
      <c r="G195" s="14" t="s">
        <v>1653</v>
      </c>
      <c r="H195" s="20" t="s">
        <v>24</v>
      </c>
      <c r="I195" s="20" t="s">
        <v>1663</v>
      </c>
      <c r="J195" s="12" t="s">
        <v>26</v>
      </c>
      <c r="K195" s="12">
        <v>225</v>
      </c>
      <c r="L195" s="23" t="s">
        <v>1666</v>
      </c>
      <c r="M195" s="12">
        <v>0</v>
      </c>
      <c r="N195" s="27">
        <v>0</v>
      </c>
      <c r="O195" s="12">
        <v>0</v>
      </c>
      <c r="P195" s="13">
        <v>46007</v>
      </c>
      <c r="Q195" s="13">
        <v>46233</v>
      </c>
      <c r="R195" s="30" t="s">
        <v>1860</v>
      </c>
      <c r="S195" s="14" t="s">
        <v>2084</v>
      </c>
      <c r="T195" s="27">
        <v>6125886</v>
      </c>
      <c r="U195" s="35">
        <v>1</v>
      </c>
      <c r="V195" s="27">
        <v>390184</v>
      </c>
      <c r="W195" s="27">
        <v>0</v>
      </c>
    </row>
    <row r="196" spans="1:23" ht="76.5" x14ac:dyDescent="0.2">
      <c r="A196" s="12" t="s">
        <v>220</v>
      </c>
      <c r="B196" s="12" t="s">
        <v>23</v>
      </c>
      <c r="C196" s="12" t="s">
        <v>630</v>
      </c>
      <c r="D196" s="14" t="s">
        <v>1036</v>
      </c>
      <c r="E196" s="13">
        <v>46014</v>
      </c>
      <c r="F196" s="14" t="s">
        <v>1428</v>
      </c>
      <c r="G196" s="14" t="s">
        <v>1653</v>
      </c>
      <c r="H196" s="20" t="s">
        <v>24</v>
      </c>
      <c r="I196" s="20" t="s">
        <v>1663</v>
      </c>
      <c r="J196" s="12" t="s">
        <v>26</v>
      </c>
      <c r="K196" s="12">
        <v>218</v>
      </c>
      <c r="L196" s="23" t="s">
        <v>1666</v>
      </c>
      <c r="M196" s="12">
        <v>0</v>
      </c>
      <c r="N196" s="27">
        <v>0</v>
      </c>
      <c r="O196" s="12">
        <v>0</v>
      </c>
      <c r="P196" s="13">
        <v>46014</v>
      </c>
      <c r="Q196" s="13">
        <v>46233</v>
      </c>
      <c r="R196" s="30" t="s">
        <v>1861</v>
      </c>
      <c r="S196" s="14" t="s">
        <v>2084</v>
      </c>
      <c r="T196" s="27">
        <v>6422500</v>
      </c>
      <c r="U196" s="35">
        <v>1</v>
      </c>
      <c r="V196" s="27">
        <v>214666.66</v>
      </c>
      <c r="W196" s="27">
        <v>0</v>
      </c>
    </row>
    <row r="197" spans="1:23" ht="89.25" x14ac:dyDescent="0.2">
      <c r="A197" s="12" t="s">
        <v>221</v>
      </c>
      <c r="B197" s="12" t="s">
        <v>23</v>
      </c>
      <c r="C197" s="12" t="s">
        <v>631</v>
      </c>
      <c r="D197" s="14" t="s">
        <v>1037</v>
      </c>
      <c r="E197" s="13">
        <v>46013</v>
      </c>
      <c r="F197" s="14" t="s">
        <v>1429</v>
      </c>
      <c r="G197" s="14" t="s">
        <v>1653</v>
      </c>
      <c r="H197" s="20" t="s">
        <v>24</v>
      </c>
      <c r="I197" s="20" t="s">
        <v>1663</v>
      </c>
      <c r="J197" s="12" t="s">
        <v>26</v>
      </c>
      <c r="K197" s="12">
        <v>219</v>
      </c>
      <c r="L197" s="23" t="s">
        <v>1666</v>
      </c>
      <c r="M197" s="12">
        <v>0</v>
      </c>
      <c r="N197" s="27">
        <v>0</v>
      </c>
      <c r="O197" s="12">
        <v>0</v>
      </c>
      <c r="P197" s="13">
        <v>46013</v>
      </c>
      <c r="Q197" s="13">
        <v>46233</v>
      </c>
      <c r="R197" s="30" t="s">
        <v>1862</v>
      </c>
      <c r="S197" s="14" t="s">
        <v>2084</v>
      </c>
      <c r="T197" s="27">
        <v>4535337</v>
      </c>
      <c r="U197" s="35">
        <v>1</v>
      </c>
      <c r="V197" s="27">
        <v>175561.5</v>
      </c>
      <c r="W197" s="27">
        <v>0</v>
      </c>
    </row>
    <row r="198" spans="1:23" ht="76.5" x14ac:dyDescent="0.2">
      <c r="A198" s="12" t="s">
        <v>222</v>
      </c>
      <c r="B198" s="12" t="s">
        <v>23</v>
      </c>
      <c r="C198" s="12" t="s">
        <v>632</v>
      </c>
      <c r="D198" s="14" t="s">
        <v>1041</v>
      </c>
      <c r="E198" s="13">
        <v>46013</v>
      </c>
      <c r="F198" s="14" t="s">
        <v>1430</v>
      </c>
      <c r="G198" s="14" t="s">
        <v>1653</v>
      </c>
      <c r="H198" s="20" t="s">
        <v>24</v>
      </c>
      <c r="I198" s="20" t="s">
        <v>1663</v>
      </c>
      <c r="J198" s="12" t="s">
        <v>26</v>
      </c>
      <c r="K198" s="12">
        <v>219</v>
      </c>
      <c r="L198" s="23" t="s">
        <v>1666</v>
      </c>
      <c r="M198" s="12">
        <v>0</v>
      </c>
      <c r="N198" s="27">
        <v>0</v>
      </c>
      <c r="O198" s="12">
        <v>0</v>
      </c>
      <c r="P198" s="13">
        <v>46013</v>
      </c>
      <c r="Q198" s="13">
        <v>46233</v>
      </c>
      <c r="R198" s="30" t="s">
        <v>1863</v>
      </c>
      <c r="S198" s="14" t="s">
        <v>2084</v>
      </c>
      <c r="T198" s="27">
        <v>4054047</v>
      </c>
      <c r="U198" s="35">
        <v>1</v>
      </c>
      <c r="V198" s="27">
        <v>156930.75</v>
      </c>
      <c r="W198" s="27">
        <v>0</v>
      </c>
    </row>
    <row r="199" spans="1:23" ht="89.25" x14ac:dyDescent="0.2">
      <c r="A199" s="12" t="s">
        <v>223</v>
      </c>
      <c r="B199" s="12" t="s">
        <v>23</v>
      </c>
      <c r="C199" s="12" t="s">
        <v>633</v>
      </c>
      <c r="D199" s="14" t="s">
        <v>1042</v>
      </c>
      <c r="E199" s="13">
        <v>46013</v>
      </c>
      <c r="F199" s="14" t="s">
        <v>1431</v>
      </c>
      <c r="G199" s="14" t="s">
        <v>1653</v>
      </c>
      <c r="H199" s="20" t="s">
        <v>24</v>
      </c>
      <c r="I199" s="20" t="s">
        <v>1663</v>
      </c>
      <c r="J199" s="12" t="s">
        <v>26</v>
      </c>
      <c r="K199" s="12">
        <v>219</v>
      </c>
      <c r="L199" s="23" t="s">
        <v>1666</v>
      </c>
      <c r="M199" s="12">
        <v>0</v>
      </c>
      <c r="N199" s="27">
        <v>0</v>
      </c>
      <c r="O199" s="12">
        <v>0</v>
      </c>
      <c r="P199" s="13">
        <v>46013</v>
      </c>
      <c r="Q199" s="13">
        <v>46233</v>
      </c>
      <c r="R199" s="30" t="s">
        <v>1864</v>
      </c>
      <c r="S199" s="14" t="s">
        <v>2084</v>
      </c>
      <c r="T199" s="27">
        <v>3875000</v>
      </c>
      <c r="U199" s="35">
        <v>1</v>
      </c>
      <c r="V199" s="27">
        <v>150000</v>
      </c>
      <c r="W199" s="27">
        <v>0</v>
      </c>
    </row>
    <row r="200" spans="1:23" ht="76.5" x14ac:dyDescent="0.2">
      <c r="A200" s="12" t="s">
        <v>224</v>
      </c>
      <c r="B200" s="12" t="s">
        <v>23</v>
      </c>
      <c r="C200" s="12" t="s">
        <v>634</v>
      </c>
      <c r="D200" s="14" t="s">
        <v>1043</v>
      </c>
      <c r="E200" s="13">
        <v>46013</v>
      </c>
      <c r="F200" s="14" t="s">
        <v>1432</v>
      </c>
      <c r="G200" s="14" t="s">
        <v>1653</v>
      </c>
      <c r="H200" s="20" t="s">
        <v>24</v>
      </c>
      <c r="I200" s="20" t="s">
        <v>1663</v>
      </c>
      <c r="J200" s="12" t="s">
        <v>26</v>
      </c>
      <c r="K200" s="12">
        <v>219</v>
      </c>
      <c r="L200" s="23" t="s">
        <v>1666</v>
      </c>
      <c r="M200" s="12">
        <v>0</v>
      </c>
      <c r="N200" s="27">
        <v>0</v>
      </c>
      <c r="O200" s="12">
        <v>0</v>
      </c>
      <c r="P200" s="13">
        <v>46013</v>
      </c>
      <c r="Q200" s="13">
        <v>46233</v>
      </c>
      <c r="R200" s="30" t="s">
        <v>1865</v>
      </c>
      <c r="S200" s="14" t="s">
        <v>2084</v>
      </c>
      <c r="T200" s="27">
        <v>5060883</v>
      </c>
      <c r="U200" s="35">
        <v>1</v>
      </c>
      <c r="V200" s="27">
        <v>195905.05</v>
      </c>
      <c r="W200" s="27">
        <v>0</v>
      </c>
    </row>
    <row r="201" spans="1:23" ht="76.5" x14ac:dyDescent="0.2">
      <c r="A201" s="12" t="s">
        <v>225</v>
      </c>
      <c r="B201" s="12" t="s">
        <v>23</v>
      </c>
      <c r="C201" s="12" t="s">
        <v>635</v>
      </c>
      <c r="D201" s="14" t="s">
        <v>1044</v>
      </c>
      <c r="E201" s="13">
        <v>46013</v>
      </c>
      <c r="F201" s="14" t="s">
        <v>1433</v>
      </c>
      <c r="G201" s="14" t="s">
        <v>1653</v>
      </c>
      <c r="H201" s="20" t="s">
        <v>24</v>
      </c>
      <c r="I201" s="20" t="s">
        <v>1663</v>
      </c>
      <c r="J201" s="12" t="s">
        <v>26</v>
      </c>
      <c r="K201" s="12">
        <v>218</v>
      </c>
      <c r="L201" s="23" t="s">
        <v>1666</v>
      </c>
      <c r="M201" s="12">
        <v>0</v>
      </c>
      <c r="N201" s="27">
        <v>0</v>
      </c>
      <c r="O201" s="12">
        <v>0</v>
      </c>
      <c r="P201" s="13">
        <v>46014</v>
      </c>
      <c r="Q201" s="13">
        <v>46233</v>
      </c>
      <c r="R201" s="30" t="s">
        <v>1866</v>
      </c>
      <c r="S201" s="14" t="s">
        <v>2084</v>
      </c>
      <c r="T201" s="27">
        <v>5957399</v>
      </c>
      <c r="U201" s="35">
        <v>1</v>
      </c>
      <c r="V201" s="27">
        <v>198599.33</v>
      </c>
      <c r="W201" s="27">
        <v>0</v>
      </c>
    </row>
    <row r="202" spans="1:23" ht="76.5" x14ac:dyDescent="0.2">
      <c r="A202" s="12" t="s">
        <v>226</v>
      </c>
      <c r="B202" s="12" t="s">
        <v>23</v>
      </c>
      <c r="C202" s="12" t="s">
        <v>636</v>
      </c>
      <c r="D202" s="14" t="s">
        <v>1045</v>
      </c>
      <c r="E202" s="13">
        <v>46013</v>
      </c>
      <c r="F202" s="14" t="s">
        <v>1434</v>
      </c>
      <c r="G202" s="14" t="s">
        <v>1653</v>
      </c>
      <c r="H202" s="20" t="s">
        <v>24</v>
      </c>
      <c r="I202" s="20" t="s">
        <v>1663</v>
      </c>
      <c r="J202" s="12" t="s">
        <v>26</v>
      </c>
      <c r="K202" s="12">
        <v>219</v>
      </c>
      <c r="L202" s="23" t="s">
        <v>1666</v>
      </c>
      <c r="M202" s="12">
        <v>0</v>
      </c>
      <c r="N202" s="27">
        <v>0</v>
      </c>
      <c r="O202" s="12">
        <v>0</v>
      </c>
      <c r="P202" s="13">
        <v>46013</v>
      </c>
      <c r="Q202" s="13">
        <v>46233</v>
      </c>
      <c r="R202" s="30" t="s">
        <v>1867</v>
      </c>
      <c r="S202" s="14" t="s">
        <v>2084</v>
      </c>
      <c r="T202" s="27">
        <v>6038500</v>
      </c>
      <c r="U202" s="35">
        <v>1</v>
      </c>
      <c r="V202" s="27">
        <v>226500</v>
      </c>
      <c r="W202" s="27">
        <v>0</v>
      </c>
    </row>
    <row r="203" spans="1:23" ht="76.5" x14ac:dyDescent="0.2">
      <c r="A203" s="12" t="s">
        <v>227</v>
      </c>
      <c r="B203" s="12" t="s">
        <v>23</v>
      </c>
      <c r="C203" s="12" t="s">
        <v>637</v>
      </c>
      <c r="D203" s="14" t="s">
        <v>1046</v>
      </c>
      <c r="E203" s="13">
        <v>46017</v>
      </c>
      <c r="F203" s="14" t="s">
        <v>1435</v>
      </c>
      <c r="G203" s="14" t="s">
        <v>1653</v>
      </c>
      <c r="H203" s="20" t="s">
        <v>24</v>
      </c>
      <c r="I203" s="20" t="s">
        <v>1663</v>
      </c>
      <c r="J203" s="12" t="s">
        <v>26</v>
      </c>
      <c r="K203" s="12">
        <v>215</v>
      </c>
      <c r="L203" s="23" t="s">
        <v>1666</v>
      </c>
      <c r="M203" s="12">
        <v>0</v>
      </c>
      <c r="N203" s="27">
        <v>0</v>
      </c>
      <c r="O203" s="12">
        <v>0</v>
      </c>
      <c r="P203" s="13">
        <v>46017</v>
      </c>
      <c r="Q203" s="13">
        <v>46233</v>
      </c>
      <c r="R203" s="30" t="s">
        <v>1868</v>
      </c>
      <c r="S203" s="14" t="s">
        <v>2084</v>
      </c>
      <c r="T203" s="27">
        <v>6843514</v>
      </c>
      <c r="U203" s="35">
        <v>1</v>
      </c>
      <c r="V203" s="27">
        <v>147664</v>
      </c>
      <c r="W203" s="27">
        <v>0</v>
      </c>
    </row>
    <row r="204" spans="1:23" ht="114.75" x14ac:dyDescent="0.2">
      <c r="A204" s="12" t="s">
        <v>228</v>
      </c>
      <c r="B204" s="12" t="s">
        <v>23</v>
      </c>
      <c r="C204" s="12" t="s">
        <v>638</v>
      </c>
      <c r="D204" s="14" t="s">
        <v>1047</v>
      </c>
      <c r="E204" s="13">
        <v>45891</v>
      </c>
      <c r="F204" s="14" t="s">
        <v>1436</v>
      </c>
      <c r="G204" s="14" t="s">
        <v>1654</v>
      </c>
      <c r="H204" s="20" t="s">
        <v>1657</v>
      </c>
      <c r="I204" s="20" t="s">
        <v>1661</v>
      </c>
      <c r="J204" s="12" t="s">
        <v>26</v>
      </c>
      <c r="K204" s="12">
        <v>12</v>
      </c>
      <c r="L204" s="23" t="s">
        <v>1666</v>
      </c>
      <c r="M204" s="12">
        <v>0</v>
      </c>
      <c r="N204" s="27">
        <v>0</v>
      </c>
      <c r="O204" s="12">
        <v>0</v>
      </c>
      <c r="P204" s="13">
        <v>45897</v>
      </c>
      <c r="Q204" s="13">
        <v>45911</v>
      </c>
      <c r="R204" s="30" t="s">
        <v>1869</v>
      </c>
      <c r="S204" s="14" t="s">
        <v>2084</v>
      </c>
      <c r="T204" s="27">
        <v>3944200</v>
      </c>
      <c r="U204" s="35">
        <v>1</v>
      </c>
      <c r="V204" s="27">
        <v>9244200</v>
      </c>
      <c r="W204" s="27">
        <v>0</v>
      </c>
    </row>
    <row r="205" spans="1:23" ht="127.5" x14ac:dyDescent="0.2">
      <c r="A205" s="12" t="s">
        <v>229</v>
      </c>
      <c r="B205" s="12" t="s">
        <v>23</v>
      </c>
      <c r="C205" s="12" t="s">
        <v>639</v>
      </c>
      <c r="D205" s="14" t="s">
        <v>1048</v>
      </c>
      <c r="E205" s="13">
        <v>45958</v>
      </c>
      <c r="F205" s="14" t="s">
        <v>1437</v>
      </c>
      <c r="G205" s="14" t="s">
        <v>1646</v>
      </c>
      <c r="H205" s="20" t="s">
        <v>24</v>
      </c>
      <c r="I205" s="14" t="s">
        <v>25</v>
      </c>
      <c r="J205" s="12" t="s">
        <v>26</v>
      </c>
      <c r="K205" s="12">
        <v>36</v>
      </c>
      <c r="L205" s="23" t="s">
        <v>1666</v>
      </c>
      <c r="M205" s="12">
        <v>0</v>
      </c>
      <c r="N205" s="27">
        <v>0</v>
      </c>
      <c r="O205" s="12">
        <v>0</v>
      </c>
      <c r="P205" s="13">
        <v>45986</v>
      </c>
      <c r="Q205" s="13">
        <v>46021</v>
      </c>
      <c r="R205" s="30" t="s">
        <v>1870</v>
      </c>
      <c r="S205" s="12" t="s">
        <v>2081</v>
      </c>
      <c r="T205" s="27">
        <v>4527469</v>
      </c>
      <c r="U205" s="35">
        <v>1</v>
      </c>
      <c r="V205" s="27">
        <v>4405105</v>
      </c>
      <c r="W205" s="27">
        <v>0</v>
      </c>
    </row>
    <row r="206" spans="1:23" ht="114.75" x14ac:dyDescent="0.2">
      <c r="A206" s="12" t="s">
        <v>230</v>
      </c>
      <c r="B206" s="12" t="s">
        <v>23</v>
      </c>
      <c r="C206" s="12" t="s">
        <v>640</v>
      </c>
      <c r="D206" s="14" t="s">
        <v>1049</v>
      </c>
      <c r="E206" s="13">
        <v>45705</v>
      </c>
      <c r="F206" s="14" t="s">
        <v>1438</v>
      </c>
      <c r="G206" s="14" t="s">
        <v>1646</v>
      </c>
      <c r="H206" s="20" t="s">
        <v>24</v>
      </c>
      <c r="I206" s="14" t="s">
        <v>25</v>
      </c>
      <c r="J206" s="12" t="s">
        <v>26</v>
      </c>
      <c r="K206" s="12">
        <v>30</v>
      </c>
      <c r="L206" s="23" t="s">
        <v>1666</v>
      </c>
      <c r="M206" s="12">
        <v>0</v>
      </c>
      <c r="N206" s="27">
        <v>0</v>
      </c>
      <c r="O206" s="12">
        <v>0</v>
      </c>
      <c r="P206" s="13">
        <v>45992</v>
      </c>
      <c r="Q206" s="13">
        <v>46021</v>
      </c>
      <c r="R206" s="30" t="s">
        <v>1871</v>
      </c>
      <c r="S206" s="12" t="s">
        <v>2081</v>
      </c>
      <c r="T206" s="27">
        <v>4038013</v>
      </c>
      <c r="U206" s="35">
        <v>1</v>
      </c>
      <c r="V206" s="27">
        <v>3670921</v>
      </c>
      <c r="W206" s="27">
        <v>0</v>
      </c>
    </row>
    <row r="207" spans="1:23" s="7" customFormat="1" ht="63.75" x14ac:dyDescent="0.2">
      <c r="A207" s="11" t="s">
        <v>231</v>
      </c>
      <c r="B207" s="11" t="s">
        <v>23</v>
      </c>
      <c r="C207" s="11" t="s">
        <v>641</v>
      </c>
      <c r="D207" s="17" t="s">
        <v>1050</v>
      </c>
      <c r="E207" s="16">
        <v>46015</v>
      </c>
      <c r="F207" s="17" t="s">
        <v>1439</v>
      </c>
      <c r="G207" s="17" t="s">
        <v>1648</v>
      </c>
      <c r="H207" s="20" t="s">
        <v>24</v>
      </c>
      <c r="I207" s="20" t="s">
        <v>25</v>
      </c>
      <c r="J207" s="12" t="s">
        <v>26</v>
      </c>
      <c r="K207" s="11">
        <v>215</v>
      </c>
      <c r="L207" s="24" t="s">
        <v>1667</v>
      </c>
      <c r="M207" s="11">
        <v>2</v>
      </c>
      <c r="N207" s="28">
        <v>25483686</v>
      </c>
      <c r="O207" s="11">
        <v>0</v>
      </c>
      <c r="P207" s="16">
        <v>46017</v>
      </c>
      <c r="Q207" s="16">
        <v>46233</v>
      </c>
      <c r="R207" s="39" t="s">
        <v>1872</v>
      </c>
      <c r="S207" s="14" t="s">
        <v>2084</v>
      </c>
      <c r="T207" s="28">
        <v>111724320</v>
      </c>
      <c r="U207" s="36">
        <v>1</v>
      </c>
      <c r="V207" s="28">
        <v>2598240</v>
      </c>
      <c r="W207" s="28">
        <v>0</v>
      </c>
    </row>
    <row r="208" spans="1:23" s="6" customFormat="1" ht="89.25" x14ac:dyDescent="0.2">
      <c r="A208" s="15" t="s">
        <v>232</v>
      </c>
      <c r="B208" s="15" t="s">
        <v>23</v>
      </c>
      <c r="C208" s="15" t="s">
        <v>642</v>
      </c>
      <c r="D208" s="19" t="s">
        <v>1051</v>
      </c>
      <c r="E208" s="18">
        <v>45940</v>
      </c>
      <c r="F208" s="19" t="s">
        <v>1440</v>
      </c>
      <c r="G208" s="19" t="s">
        <v>1655</v>
      </c>
      <c r="H208" s="25" t="s">
        <v>24</v>
      </c>
      <c r="I208" s="19" t="s">
        <v>1664</v>
      </c>
      <c r="J208" s="19" t="s">
        <v>26</v>
      </c>
      <c r="K208" s="19">
        <v>60</v>
      </c>
      <c r="L208" s="19" t="s">
        <v>1667</v>
      </c>
      <c r="M208" s="19">
        <v>1</v>
      </c>
      <c r="N208" s="40">
        <v>5642052</v>
      </c>
      <c r="O208" s="19">
        <v>5</v>
      </c>
      <c r="P208" s="41">
        <v>45946</v>
      </c>
      <c r="Q208" s="41">
        <v>46006</v>
      </c>
      <c r="R208" s="30" t="s">
        <v>1873</v>
      </c>
      <c r="S208" s="14" t="s">
        <v>2084</v>
      </c>
      <c r="T208" s="33">
        <v>24286260</v>
      </c>
      <c r="U208" s="37">
        <v>1</v>
      </c>
      <c r="V208" s="33">
        <v>29928312</v>
      </c>
      <c r="W208" s="33">
        <v>0</v>
      </c>
    </row>
    <row r="209" spans="1:23" ht="102" x14ac:dyDescent="0.2">
      <c r="A209" s="12" t="s">
        <v>233</v>
      </c>
      <c r="B209" s="11" t="s">
        <v>854</v>
      </c>
      <c r="C209" s="12" t="s">
        <v>643</v>
      </c>
      <c r="D209" s="14" t="s">
        <v>1052</v>
      </c>
      <c r="E209" s="13">
        <v>45684</v>
      </c>
      <c r="F209" s="14" t="s">
        <v>1441</v>
      </c>
      <c r="G209" s="14" t="s">
        <v>1647</v>
      </c>
      <c r="H209" s="20" t="s">
        <v>24</v>
      </c>
      <c r="I209" s="14" t="s">
        <v>25</v>
      </c>
      <c r="J209" s="12" t="s">
        <v>26</v>
      </c>
      <c r="K209" s="12">
        <v>330</v>
      </c>
      <c r="L209" s="24" t="s">
        <v>1667</v>
      </c>
      <c r="M209" s="12">
        <v>1</v>
      </c>
      <c r="N209" s="27">
        <v>11462710</v>
      </c>
      <c r="O209" s="12">
        <v>161</v>
      </c>
      <c r="P209" s="13">
        <v>45684</v>
      </c>
      <c r="Q209" s="13">
        <v>46017</v>
      </c>
      <c r="R209" s="39" t="s">
        <v>2070</v>
      </c>
      <c r="S209" s="14" t="s">
        <v>2085</v>
      </c>
      <c r="T209" s="27">
        <v>22925419</v>
      </c>
      <c r="U209" s="35">
        <v>1</v>
      </c>
      <c r="V209" s="27">
        <v>23203303</v>
      </c>
      <c r="W209" s="27">
        <v>0</v>
      </c>
    </row>
    <row r="210" spans="1:23" ht="102" x14ac:dyDescent="0.2">
      <c r="A210" s="12" t="s">
        <v>234</v>
      </c>
      <c r="B210" s="11" t="s">
        <v>854</v>
      </c>
      <c r="C210" s="12" t="s">
        <v>644</v>
      </c>
      <c r="D210" s="14" t="s">
        <v>1053</v>
      </c>
      <c r="E210" s="13">
        <v>45683</v>
      </c>
      <c r="F210" s="14" t="s">
        <v>1442</v>
      </c>
      <c r="G210" s="14" t="s">
        <v>1647</v>
      </c>
      <c r="H210" s="20" t="s">
        <v>24</v>
      </c>
      <c r="I210" s="14" t="s">
        <v>25</v>
      </c>
      <c r="J210" s="12" t="s">
        <v>26</v>
      </c>
      <c r="K210" s="12">
        <v>330</v>
      </c>
      <c r="L210" s="23" t="s">
        <v>1666</v>
      </c>
      <c r="M210" s="12">
        <v>0</v>
      </c>
      <c r="N210" s="27">
        <v>0</v>
      </c>
      <c r="O210" s="12">
        <v>0</v>
      </c>
      <c r="P210" s="13">
        <v>45686</v>
      </c>
      <c r="Q210" s="13">
        <v>46019</v>
      </c>
      <c r="R210" s="30" t="s">
        <v>1874</v>
      </c>
      <c r="S210" s="14" t="s">
        <v>2084</v>
      </c>
      <c r="T210" s="27">
        <v>20198618</v>
      </c>
      <c r="U210" s="35">
        <v>1</v>
      </c>
      <c r="V210" s="27">
        <v>20198618</v>
      </c>
      <c r="W210" s="27">
        <v>0</v>
      </c>
    </row>
    <row r="211" spans="1:23" ht="102" x14ac:dyDescent="0.2">
      <c r="A211" s="12" t="s">
        <v>235</v>
      </c>
      <c r="B211" s="11" t="s">
        <v>854</v>
      </c>
      <c r="C211" s="12" t="s">
        <v>645</v>
      </c>
      <c r="D211" s="14" t="s">
        <v>1054</v>
      </c>
      <c r="E211" s="13">
        <v>45686</v>
      </c>
      <c r="F211" s="14" t="s">
        <v>1443</v>
      </c>
      <c r="G211" s="14" t="s">
        <v>1647</v>
      </c>
      <c r="H211" s="20" t="s">
        <v>24</v>
      </c>
      <c r="I211" s="14" t="s">
        <v>25</v>
      </c>
      <c r="J211" s="12" t="s">
        <v>26</v>
      </c>
      <c r="K211" s="12">
        <v>330</v>
      </c>
      <c r="L211" s="24" t="s">
        <v>1667</v>
      </c>
      <c r="M211" s="12">
        <v>1</v>
      </c>
      <c r="N211" s="27">
        <v>122416</v>
      </c>
      <c r="O211" s="12">
        <v>2</v>
      </c>
      <c r="P211" s="13">
        <v>45686</v>
      </c>
      <c r="Q211" s="13">
        <v>46019</v>
      </c>
      <c r="R211" s="39" t="s">
        <v>1875</v>
      </c>
      <c r="S211" s="14" t="s">
        <v>2081</v>
      </c>
      <c r="T211" s="27">
        <v>20198618</v>
      </c>
      <c r="U211" s="35">
        <v>1</v>
      </c>
      <c r="V211" s="27">
        <v>20321034</v>
      </c>
      <c r="W211" s="27">
        <v>0</v>
      </c>
    </row>
    <row r="212" spans="1:23" ht="114.75" x14ac:dyDescent="0.2">
      <c r="A212" s="12" t="s">
        <v>236</v>
      </c>
      <c r="B212" s="11" t="s">
        <v>854</v>
      </c>
      <c r="C212" s="12" t="s">
        <v>646</v>
      </c>
      <c r="D212" s="14" t="s">
        <v>1055</v>
      </c>
      <c r="E212" s="13">
        <v>45701</v>
      </c>
      <c r="F212" s="14" t="s">
        <v>1444</v>
      </c>
      <c r="G212" s="14" t="s">
        <v>1646</v>
      </c>
      <c r="H212" s="20" t="s">
        <v>24</v>
      </c>
      <c r="I212" s="14" t="s">
        <v>25</v>
      </c>
      <c r="J212" s="12" t="s">
        <v>26</v>
      </c>
      <c r="K212" s="12">
        <v>320</v>
      </c>
      <c r="L212" s="23" t="s">
        <v>1666</v>
      </c>
      <c r="M212" s="12">
        <v>0</v>
      </c>
      <c r="N212" s="27">
        <v>0</v>
      </c>
      <c r="O212" s="12">
        <v>0</v>
      </c>
      <c r="P212" s="13">
        <v>46021</v>
      </c>
      <c r="Q212" s="13">
        <v>46021</v>
      </c>
      <c r="R212" s="30" t="s">
        <v>1876</v>
      </c>
      <c r="S212" s="14" t="s">
        <v>2084</v>
      </c>
      <c r="T212" s="27">
        <v>44527886</v>
      </c>
      <c r="U212" s="35">
        <v>1</v>
      </c>
      <c r="V212" s="27">
        <v>44527886</v>
      </c>
      <c r="W212" s="27">
        <v>0</v>
      </c>
    </row>
    <row r="213" spans="1:23" ht="127.5" x14ac:dyDescent="0.2">
      <c r="A213" s="12" t="s">
        <v>237</v>
      </c>
      <c r="B213" s="11" t="s">
        <v>854</v>
      </c>
      <c r="C213" s="12" t="s">
        <v>647</v>
      </c>
      <c r="D213" s="14" t="s">
        <v>1056</v>
      </c>
      <c r="E213" s="13">
        <v>45701</v>
      </c>
      <c r="F213" s="14" t="s">
        <v>1445</v>
      </c>
      <c r="G213" s="14" t="s">
        <v>1647</v>
      </c>
      <c r="H213" s="20" t="s">
        <v>24</v>
      </c>
      <c r="I213" s="14" t="s">
        <v>25</v>
      </c>
      <c r="J213" s="12" t="s">
        <v>26</v>
      </c>
      <c r="K213" s="12">
        <v>315</v>
      </c>
      <c r="L213" s="23" t="s">
        <v>1666</v>
      </c>
      <c r="M213" s="12">
        <v>0</v>
      </c>
      <c r="N213" s="27">
        <v>0</v>
      </c>
      <c r="O213" s="12">
        <v>0</v>
      </c>
      <c r="P213" s="13">
        <v>45702</v>
      </c>
      <c r="Q213" s="13">
        <v>46019</v>
      </c>
      <c r="R213" s="30" t="s">
        <v>1877</v>
      </c>
      <c r="S213" s="14" t="s">
        <v>2084</v>
      </c>
      <c r="T213" s="27">
        <v>21883355</v>
      </c>
      <c r="U213" s="35">
        <v>1</v>
      </c>
      <c r="V213" s="27">
        <v>21883355</v>
      </c>
      <c r="W213" s="27">
        <v>0</v>
      </c>
    </row>
    <row r="214" spans="1:23" ht="102" x14ac:dyDescent="0.2">
      <c r="A214" s="12" t="s">
        <v>238</v>
      </c>
      <c r="B214" s="11" t="s">
        <v>854</v>
      </c>
      <c r="C214" s="12" t="s">
        <v>648</v>
      </c>
      <c r="D214" s="14" t="s">
        <v>1057</v>
      </c>
      <c r="E214" s="13">
        <v>45701</v>
      </c>
      <c r="F214" s="14" t="s">
        <v>1446</v>
      </c>
      <c r="G214" s="14" t="s">
        <v>1647</v>
      </c>
      <c r="H214" s="20" t="s">
        <v>24</v>
      </c>
      <c r="I214" s="14" t="s">
        <v>25</v>
      </c>
      <c r="J214" s="12" t="s">
        <v>26</v>
      </c>
      <c r="K214" s="12">
        <v>270</v>
      </c>
      <c r="L214" s="23" t="s">
        <v>1666</v>
      </c>
      <c r="M214" s="12">
        <v>0</v>
      </c>
      <c r="N214" s="27">
        <v>0</v>
      </c>
      <c r="O214" s="12">
        <v>0</v>
      </c>
      <c r="P214" s="13">
        <v>45702</v>
      </c>
      <c r="Q214" s="13">
        <v>45974</v>
      </c>
      <c r="R214" s="30" t="s">
        <v>1878</v>
      </c>
      <c r="S214" s="14" t="s">
        <v>2084</v>
      </c>
      <c r="T214" s="27">
        <v>18757161</v>
      </c>
      <c r="U214" s="35">
        <v>1</v>
      </c>
      <c r="V214" s="27">
        <v>22022296</v>
      </c>
      <c r="W214" s="27">
        <v>0</v>
      </c>
    </row>
    <row r="215" spans="1:23" ht="102" x14ac:dyDescent="0.2">
      <c r="A215" s="12" t="s">
        <v>239</v>
      </c>
      <c r="B215" s="11" t="s">
        <v>854</v>
      </c>
      <c r="C215" s="12" t="s">
        <v>649</v>
      </c>
      <c r="D215" s="14" t="s">
        <v>1058</v>
      </c>
      <c r="E215" s="13">
        <v>45702</v>
      </c>
      <c r="F215" s="14" t="s">
        <v>1447</v>
      </c>
      <c r="G215" s="14" t="s">
        <v>1647</v>
      </c>
      <c r="H215" s="20" t="s">
        <v>24</v>
      </c>
      <c r="I215" s="14" t="s">
        <v>25</v>
      </c>
      <c r="J215" s="12" t="s">
        <v>26</v>
      </c>
      <c r="K215" s="12">
        <v>314</v>
      </c>
      <c r="L215" s="23" t="s">
        <v>1666</v>
      </c>
      <c r="M215" s="12">
        <v>0</v>
      </c>
      <c r="N215" s="27">
        <v>0</v>
      </c>
      <c r="O215" s="12">
        <v>0</v>
      </c>
      <c r="P215" s="13">
        <v>45705</v>
      </c>
      <c r="Q215" s="13">
        <v>46021</v>
      </c>
      <c r="R215" s="30" t="s">
        <v>1879</v>
      </c>
      <c r="S215" s="14" t="s">
        <v>2084</v>
      </c>
      <c r="T215" s="27">
        <v>33881925</v>
      </c>
      <c r="U215" s="35">
        <v>1</v>
      </c>
      <c r="V215" s="27">
        <v>33774374</v>
      </c>
      <c r="W215" s="27">
        <v>0</v>
      </c>
    </row>
    <row r="216" spans="1:23" ht="102" x14ac:dyDescent="0.2">
      <c r="A216" s="12" t="s">
        <v>240</v>
      </c>
      <c r="B216" s="11" t="s">
        <v>854</v>
      </c>
      <c r="C216" s="12" t="s">
        <v>650</v>
      </c>
      <c r="D216" s="14" t="s">
        <v>1059</v>
      </c>
      <c r="E216" s="13">
        <v>45705</v>
      </c>
      <c r="F216" s="14" t="s">
        <v>1448</v>
      </c>
      <c r="G216" s="14" t="s">
        <v>1646</v>
      </c>
      <c r="H216" s="20" t="s">
        <v>24</v>
      </c>
      <c r="I216" s="14" t="s">
        <v>25</v>
      </c>
      <c r="J216" s="12" t="s">
        <v>26</v>
      </c>
      <c r="K216" s="12">
        <v>316</v>
      </c>
      <c r="L216" s="23" t="s">
        <v>1666</v>
      </c>
      <c r="M216" s="12">
        <v>0</v>
      </c>
      <c r="N216" s="27">
        <v>0</v>
      </c>
      <c r="O216" s="12">
        <v>0</v>
      </c>
      <c r="P216" s="13">
        <v>45706</v>
      </c>
      <c r="Q216" s="13">
        <v>46021</v>
      </c>
      <c r="R216" s="30" t="s">
        <v>1880</v>
      </c>
      <c r="S216" s="14" t="s">
        <v>2084</v>
      </c>
      <c r="T216" s="27">
        <v>73885466</v>
      </c>
      <c r="U216" s="35">
        <v>1</v>
      </c>
      <c r="V216" s="27">
        <v>73184022</v>
      </c>
      <c r="W216" s="27">
        <v>0</v>
      </c>
    </row>
    <row r="217" spans="1:23" ht="127.5" x14ac:dyDescent="0.2">
      <c r="A217" s="12" t="s">
        <v>241</v>
      </c>
      <c r="B217" s="11" t="s">
        <v>854</v>
      </c>
      <c r="C217" s="12" t="s">
        <v>651</v>
      </c>
      <c r="D217" s="14" t="s">
        <v>1060</v>
      </c>
      <c r="E217" s="13">
        <v>45706</v>
      </c>
      <c r="F217" s="14" t="s">
        <v>1449</v>
      </c>
      <c r="G217" s="14" t="s">
        <v>1647</v>
      </c>
      <c r="H217" s="20" t="s">
        <v>24</v>
      </c>
      <c r="I217" s="14" t="s">
        <v>25</v>
      </c>
      <c r="J217" s="12" t="s">
        <v>26</v>
      </c>
      <c r="K217" s="12">
        <v>300</v>
      </c>
      <c r="L217" s="24" t="s">
        <v>1667</v>
      </c>
      <c r="M217" s="12">
        <v>1</v>
      </c>
      <c r="N217" s="27">
        <v>833652</v>
      </c>
      <c r="O217" s="12">
        <v>12</v>
      </c>
      <c r="P217" s="13">
        <v>45707</v>
      </c>
      <c r="Q217" s="13">
        <v>46009</v>
      </c>
      <c r="R217" s="39" t="s">
        <v>1881</v>
      </c>
      <c r="S217" s="14" t="s">
        <v>2081</v>
      </c>
      <c r="T217" s="27">
        <v>20841290</v>
      </c>
      <c r="U217" s="35">
        <v>1</v>
      </c>
      <c r="V217" s="27">
        <v>21674942</v>
      </c>
      <c r="W217" s="27">
        <v>0</v>
      </c>
    </row>
    <row r="218" spans="1:23" ht="140.25" x14ac:dyDescent="0.2">
      <c r="A218" s="12" t="s">
        <v>242</v>
      </c>
      <c r="B218" s="11" t="s">
        <v>854</v>
      </c>
      <c r="C218" s="12" t="s">
        <v>652</v>
      </c>
      <c r="D218" s="14" t="s">
        <v>1061</v>
      </c>
      <c r="E218" s="13">
        <v>45706</v>
      </c>
      <c r="F218" s="14" t="s">
        <v>1450</v>
      </c>
      <c r="G218" s="14" t="s">
        <v>1646</v>
      </c>
      <c r="H218" s="20" t="s">
        <v>24</v>
      </c>
      <c r="I218" s="14" t="s">
        <v>25</v>
      </c>
      <c r="J218" s="12" t="s">
        <v>26</v>
      </c>
      <c r="K218" s="12">
        <v>300</v>
      </c>
      <c r="L218" s="23" t="s">
        <v>1666</v>
      </c>
      <c r="M218" s="12">
        <v>0</v>
      </c>
      <c r="N218" s="27">
        <v>0</v>
      </c>
      <c r="O218" s="12">
        <v>0</v>
      </c>
      <c r="P218" s="13">
        <v>45707</v>
      </c>
      <c r="Q218" s="13">
        <v>46009</v>
      </c>
      <c r="R218" s="30" t="s">
        <v>1882</v>
      </c>
      <c r="S218" s="14" t="s">
        <v>2084</v>
      </c>
      <c r="T218" s="27">
        <v>42007440</v>
      </c>
      <c r="U218" s="35">
        <v>1</v>
      </c>
      <c r="V218" s="27">
        <v>43687738</v>
      </c>
      <c r="W218" s="27">
        <v>0</v>
      </c>
    </row>
    <row r="219" spans="1:23" ht="89.25" x14ac:dyDescent="0.2">
      <c r="A219" s="12" t="s">
        <v>243</v>
      </c>
      <c r="B219" s="11" t="s">
        <v>854</v>
      </c>
      <c r="C219" s="12" t="s">
        <v>653</v>
      </c>
      <c r="D219" s="14" t="s">
        <v>1062</v>
      </c>
      <c r="E219" s="13">
        <v>45707</v>
      </c>
      <c r="F219" s="14" t="s">
        <v>1451</v>
      </c>
      <c r="G219" s="14" t="s">
        <v>1647</v>
      </c>
      <c r="H219" s="20" t="s">
        <v>24</v>
      </c>
      <c r="I219" s="14" t="s">
        <v>25</v>
      </c>
      <c r="J219" s="12" t="s">
        <v>26</v>
      </c>
      <c r="K219" s="12">
        <v>300</v>
      </c>
      <c r="L219" s="24" t="s">
        <v>1667</v>
      </c>
      <c r="M219" s="12">
        <v>1</v>
      </c>
      <c r="N219" s="27">
        <v>734495</v>
      </c>
      <c r="O219" s="12">
        <v>12</v>
      </c>
      <c r="P219" s="13">
        <v>45707</v>
      </c>
      <c r="Q219" s="13">
        <v>46009</v>
      </c>
      <c r="R219" s="39" t="s">
        <v>1883</v>
      </c>
      <c r="S219" s="14" t="s">
        <v>2081</v>
      </c>
      <c r="T219" s="27">
        <v>18362370</v>
      </c>
      <c r="U219" s="35">
        <v>1</v>
      </c>
      <c r="V219" s="27">
        <v>19096865</v>
      </c>
      <c r="W219" s="27">
        <v>0</v>
      </c>
    </row>
    <row r="220" spans="1:23" ht="114.75" x14ac:dyDescent="0.2">
      <c r="A220" s="12" t="s">
        <v>244</v>
      </c>
      <c r="B220" s="11" t="s">
        <v>854</v>
      </c>
      <c r="C220" s="12" t="s">
        <v>654</v>
      </c>
      <c r="D220" s="14" t="s">
        <v>1063</v>
      </c>
      <c r="E220" s="13">
        <v>45707</v>
      </c>
      <c r="F220" s="14" t="s">
        <v>1452</v>
      </c>
      <c r="G220" s="14" t="s">
        <v>1646</v>
      </c>
      <c r="H220" s="20" t="s">
        <v>24</v>
      </c>
      <c r="I220" s="14" t="s">
        <v>25</v>
      </c>
      <c r="J220" s="12" t="s">
        <v>26</v>
      </c>
      <c r="K220" s="12">
        <v>300</v>
      </c>
      <c r="L220" s="23" t="s">
        <v>1666</v>
      </c>
      <c r="M220" s="12">
        <v>0</v>
      </c>
      <c r="N220" s="27">
        <v>0</v>
      </c>
      <c r="O220" s="12">
        <v>0</v>
      </c>
      <c r="P220" s="13">
        <v>45707</v>
      </c>
      <c r="Q220" s="13">
        <v>46009</v>
      </c>
      <c r="R220" s="30" t="s">
        <v>1884</v>
      </c>
      <c r="S220" s="14" t="s">
        <v>2084</v>
      </c>
      <c r="T220" s="27">
        <v>42007440</v>
      </c>
      <c r="U220" s="35">
        <v>1</v>
      </c>
      <c r="V220" s="27">
        <v>42007440</v>
      </c>
      <c r="W220" s="27">
        <v>0</v>
      </c>
    </row>
    <row r="221" spans="1:23" ht="102" x14ac:dyDescent="0.2">
      <c r="A221" s="12" t="s">
        <v>245</v>
      </c>
      <c r="B221" s="11" t="s">
        <v>854</v>
      </c>
      <c r="C221" s="12" t="s">
        <v>655</v>
      </c>
      <c r="D221" s="14" t="s">
        <v>1064</v>
      </c>
      <c r="E221" s="13">
        <v>45708</v>
      </c>
      <c r="F221" s="14" t="s">
        <v>1453</v>
      </c>
      <c r="G221" s="14" t="s">
        <v>1646</v>
      </c>
      <c r="H221" s="20" t="s">
        <v>24</v>
      </c>
      <c r="I221" s="14" t="s">
        <v>25</v>
      </c>
      <c r="J221" s="12" t="s">
        <v>26</v>
      </c>
      <c r="K221" s="12">
        <v>300</v>
      </c>
      <c r="L221" s="23" t="s">
        <v>1666</v>
      </c>
      <c r="M221" s="12">
        <v>0</v>
      </c>
      <c r="N221" s="27">
        <v>0</v>
      </c>
      <c r="O221" s="12">
        <v>0</v>
      </c>
      <c r="P221" s="13">
        <v>45709</v>
      </c>
      <c r="Q221" s="13">
        <v>46011</v>
      </c>
      <c r="R221" s="30" t="s">
        <v>1885</v>
      </c>
      <c r="S221" s="14" t="s">
        <v>2084</v>
      </c>
      <c r="T221" s="27">
        <v>42007440</v>
      </c>
      <c r="U221" s="35">
        <v>1</v>
      </c>
      <c r="V221" s="27">
        <v>42007440</v>
      </c>
      <c r="W221" s="27">
        <v>0</v>
      </c>
    </row>
    <row r="222" spans="1:23" ht="140.25" x14ac:dyDescent="0.2">
      <c r="A222" s="12" t="s">
        <v>246</v>
      </c>
      <c r="B222" s="11" t="s">
        <v>854</v>
      </c>
      <c r="C222" s="12" t="s">
        <v>656</v>
      </c>
      <c r="D222" s="14" t="s">
        <v>1065</v>
      </c>
      <c r="E222" s="13">
        <v>45708</v>
      </c>
      <c r="F222" s="14" t="s">
        <v>1454</v>
      </c>
      <c r="G222" s="14" t="s">
        <v>1647</v>
      </c>
      <c r="H222" s="20" t="s">
        <v>24</v>
      </c>
      <c r="I222" s="14" t="s">
        <v>25</v>
      </c>
      <c r="J222" s="12" t="s">
        <v>26</v>
      </c>
      <c r="K222" s="12" t="s">
        <v>1665</v>
      </c>
      <c r="L222" s="23" t="s">
        <v>1666</v>
      </c>
      <c r="M222" s="12">
        <v>0</v>
      </c>
      <c r="N222" s="27">
        <v>0</v>
      </c>
      <c r="O222" s="12">
        <v>0</v>
      </c>
      <c r="P222" s="13">
        <v>45709</v>
      </c>
      <c r="Q222" s="13">
        <v>46011</v>
      </c>
      <c r="R222" s="30" t="s">
        <v>1886</v>
      </c>
      <c r="S222" s="14" t="s">
        <v>2084</v>
      </c>
      <c r="T222" s="27">
        <v>36709200</v>
      </c>
      <c r="U222" s="35">
        <v>1</v>
      </c>
      <c r="V222" s="27">
        <v>36709200</v>
      </c>
      <c r="W222" s="27">
        <v>0</v>
      </c>
    </row>
    <row r="223" spans="1:23" ht="102" x14ac:dyDescent="0.2">
      <c r="A223" s="12" t="s">
        <v>247</v>
      </c>
      <c r="B223" s="11" t="s">
        <v>854</v>
      </c>
      <c r="C223" s="12" t="s">
        <v>657</v>
      </c>
      <c r="D223" s="14" t="s">
        <v>1066</v>
      </c>
      <c r="E223" s="13">
        <v>45707</v>
      </c>
      <c r="F223" s="14" t="s">
        <v>1455</v>
      </c>
      <c r="G223" s="14" t="s">
        <v>1647</v>
      </c>
      <c r="H223" s="20" t="s">
        <v>24</v>
      </c>
      <c r="I223" s="14" t="s">
        <v>25</v>
      </c>
      <c r="J223" s="12" t="s">
        <v>26</v>
      </c>
      <c r="K223" s="12">
        <v>312</v>
      </c>
      <c r="L223" s="23" t="s">
        <v>1666</v>
      </c>
      <c r="M223" s="12">
        <v>0</v>
      </c>
      <c r="N223" s="27">
        <v>0</v>
      </c>
      <c r="O223" s="12">
        <v>0</v>
      </c>
      <c r="P223" s="13">
        <v>45708</v>
      </c>
      <c r="Q223" s="13">
        <v>46021</v>
      </c>
      <c r="R223" s="30" t="s">
        <v>1887</v>
      </c>
      <c r="S223" s="14" t="s">
        <v>2084</v>
      </c>
      <c r="T223" s="27">
        <v>25339090</v>
      </c>
      <c r="U223" s="35">
        <v>1</v>
      </c>
      <c r="V223" s="27">
        <v>25257875</v>
      </c>
      <c r="W223" s="27">
        <v>0</v>
      </c>
    </row>
    <row r="224" spans="1:23" ht="127.5" x14ac:dyDescent="0.2">
      <c r="A224" s="12" t="s">
        <v>248</v>
      </c>
      <c r="B224" s="11" t="s">
        <v>854</v>
      </c>
      <c r="C224" s="12" t="s">
        <v>658</v>
      </c>
      <c r="D224" s="14" t="s">
        <v>1067</v>
      </c>
      <c r="E224" s="13">
        <v>45708</v>
      </c>
      <c r="F224" s="14" t="s">
        <v>1456</v>
      </c>
      <c r="G224" s="14" t="s">
        <v>1647</v>
      </c>
      <c r="H224" s="20" t="s">
        <v>24</v>
      </c>
      <c r="I224" s="14" t="s">
        <v>25</v>
      </c>
      <c r="J224" s="12" t="s">
        <v>26</v>
      </c>
      <c r="K224" s="12">
        <v>300</v>
      </c>
      <c r="L224" s="23" t="s">
        <v>1666</v>
      </c>
      <c r="M224" s="12">
        <v>0</v>
      </c>
      <c r="N224" s="27">
        <v>0</v>
      </c>
      <c r="O224" s="12">
        <v>0</v>
      </c>
      <c r="P224" s="13">
        <v>45709</v>
      </c>
      <c r="Q224" s="13">
        <v>46011</v>
      </c>
      <c r="R224" s="30" t="s">
        <v>1888</v>
      </c>
      <c r="S224" s="14" t="s">
        <v>2084</v>
      </c>
      <c r="T224" s="27">
        <v>18362380</v>
      </c>
      <c r="U224" s="35">
        <v>1</v>
      </c>
      <c r="V224" s="27">
        <v>18362380</v>
      </c>
      <c r="W224" s="27">
        <v>0</v>
      </c>
    </row>
    <row r="225" spans="1:23" ht="102" x14ac:dyDescent="0.2">
      <c r="A225" s="12" t="s">
        <v>249</v>
      </c>
      <c r="B225" s="11" t="s">
        <v>854</v>
      </c>
      <c r="C225" s="12" t="s">
        <v>659</v>
      </c>
      <c r="D225" s="14" t="s">
        <v>1068</v>
      </c>
      <c r="E225" s="13">
        <v>45709</v>
      </c>
      <c r="F225" s="14" t="s">
        <v>1457</v>
      </c>
      <c r="G225" s="14" t="s">
        <v>1646</v>
      </c>
      <c r="H225" s="20" t="s">
        <v>24</v>
      </c>
      <c r="I225" s="14" t="s">
        <v>25</v>
      </c>
      <c r="J225" s="12" t="s">
        <v>26</v>
      </c>
      <c r="K225" s="12">
        <v>312</v>
      </c>
      <c r="L225" s="23" t="s">
        <v>1666</v>
      </c>
      <c r="M225" s="12">
        <v>0</v>
      </c>
      <c r="N225" s="27">
        <v>0</v>
      </c>
      <c r="O225" s="12">
        <v>0</v>
      </c>
      <c r="P225" s="13">
        <v>45712</v>
      </c>
      <c r="Q225" s="13">
        <v>46021</v>
      </c>
      <c r="R225" s="30" t="s">
        <v>2071</v>
      </c>
      <c r="S225" s="14" t="s">
        <v>2084</v>
      </c>
      <c r="T225" s="27">
        <v>43687738</v>
      </c>
      <c r="U225" s="35">
        <v>1</v>
      </c>
      <c r="V225" s="27">
        <v>42987614</v>
      </c>
      <c r="W225" s="27">
        <v>0</v>
      </c>
    </row>
    <row r="226" spans="1:23" ht="114.75" x14ac:dyDescent="0.2">
      <c r="A226" s="12" t="s">
        <v>250</v>
      </c>
      <c r="B226" s="11" t="s">
        <v>854</v>
      </c>
      <c r="C226" s="12" t="s">
        <v>660</v>
      </c>
      <c r="D226" s="14" t="s">
        <v>1069</v>
      </c>
      <c r="E226" s="13">
        <v>45708</v>
      </c>
      <c r="F226" s="14" t="s">
        <v>1458</v>
      </c>
      <c r="G226" s="14" t="s">
        <v>1647</v>
      </c>
      <c r="H226" s="20" t="s">
        <v>24</v>
      </c>
      <c r="I226" s="14" t="s">
        <v>25</v>
      </c>
      <c r="J226" s="12" t="s">
        <v>26</v>
      </c>
      <c r="K226" s="12">
        <v>309</v>
      </c>
      <c r="L226" s="23" t="s">
        <v>1666</v>
      </c>
      <c r="M226" s="12">
        <v>0</v>
      </c>
      <c r="N226" s="27">
        <v>0</v>
      </c>
      <c r="O226" s="12">
        <v>0</v>
      </c>
      <c r="P226" s="13">
        <v>45709</v>
      </c>
      <c r="Q226" s="13">
        <v>46020</v>
      </c>
      <c r="R226" s="30" t="s">
        <v>1889</v>
      </c>
      <c r="S226" s="14" t="s">
        <v>2084</v>
      </c>
      <c r="T226" s="27">
        <v>21466529</v>
      </c>
      <c r="U226" s="35">
        <v>1</v>
      </c>
      <c r="V226" s="27">
        <v>21466529</v>
      </c>
      <c r="W226" s="27">
        <v>0</v>
      </c>
    </row>
    <row r="227" spans="1:23" ht="165.75" x14ac:dyDescent="0.2">
      <c r="A227" s="12" t="s">
        <v>251</v>
      </c>
      <c r="B227" s="11" t="s">
        <v>854</v>
      </c>
      <c r="C227" s="12" t="s">
        <v>661</v>
      </c>
      <c r="D227" s="14" t="s">
        <v>1070</v>
      </c>
      <c r="E227" s="13">
        <v>45709</v>
      </c>
      <c r="F227" s="14" t="s">
        <v>1459</v>
      </c>
      <c r="G227" s="14" t="s">
        <v>1647</v>
      </c>
      <c r="H227" s="20" t="s">
        <v>24</v>
      </c>
      <c r="I227" s="14" t="s">
        <v>25</v>
      </c>
      <c r="J227" s="12" t="s">
        <v>26</v>
      </c>
      <c r="K227" s="12">
        <v>310</v>
      </c>
      <c r="L227" s="23" t="s">
        <v>1666</v>
      </c>
      <c r="M227" s="12">
        <v>0</v>
      </c>
      <c r="N227" s="27">
        <v>0</v>
      </c>
      <c r="O227" s="12">
        <v>0</v>
      </c>
      <c r="P227" s="13">
        <v>45712</v>
      </c>
      <c r="Q227" s="13">
        <v>46021</v>
      </c>
      <c r="R227" s="30" t="s">
        <v>2072</v>
      </c>
      <c r="S227" s="14" t="s">
        <v>2084</v>
      </c>
      <c r="T227" s="27">
        <v>33344117</v>
      </c>
      <c r="U227" s="35">
        <v>1</v>
      </c>
      <c r="V227" s="27">
        <v>33021432</v>
      </c>
      <c r="W227" s="27">
        <v>0</v>
      </c>
    </row>
    <row r="228" spans="1:23" ht="102" x14ac:dyDescent="0.2">
      <c r="A228" s="12" t="s">
        <v>252</v>
      </c>
      <c r="B228" s="11" t="s">
        <v>854</v>
      </c>
      <c r="C228" s="12" t="s">
        <v>662</v>
      </c>
      <c r="D228" s="14" t="s">
        <v>1071</v>
      </c>
      <c r="E228" s="13">
        <v>45708</v>
      </c>
      <c r="F228" s="14" t="s">
        <v>1460</v>
      </c>
      <c r="G228" s="14" t="s">
        <v>1647</v>
      </c>
      <c r="H228" s="20" t="s">
        <v>24</v>
      </c>
      <c r="I228" s="14" t="s">
        <v>25</v>
      </c>
      <c r="J228" s="12" t="s">
        <v>26</v>
      </c>
      <c r="K228" s="12">
        <v>309</v>
      </c>
      <c r="L228" s="23" t="s">
        <v>1666</v>
      </c>
      <c r="M228" s="12">
        <v>0</v>
      </c>
      <c r="N228" s="27">
        <v>0</v>
      </c>
      <c r="O228" s="12">
        <v>0</v>
      </c>
      <c r="P228" s="13">
        <v>45709</v>
      </c>
      <c r="Q228" s="13">
        <v>46020</v>
      </c>
      <c r="R228" s="30" t="s">
        <v>1890</v>
      </c>
      <c r="S228" s="14" t="s">
        <v>2084</v>
      </c>
      <c r="T228" s="27">
        <v>21466529</v>
      </c>
      <c r="U228" s="35">
        <v>1</v>
      </c>
      <c r="V228" s="27">
        <v>21466529</v>
      </c>
      <c r="W228" s="27">
        <v>0</v>
      </c>
    </row>
    <row r="229" spans="1:23" ht="114.75" x14ac:dyDescent="0.2">
      <c r="A229" s="12" t="s">
        <v>253</v>
      </c>
      <c r="B229" s="11" t="s">
        <v>854</v>
      </c>
      <c r="C229" s="12" t="s">
        <v>663</v>
      </c>
      <c r="D229" s="14" t="s">
        <v>1072</v>
      </c>
      <c r="E229" s="13">
        <v>45708</v>
      </c>
      <c r="F229" s="14" t="s">
        <v>1461</v>
      </c>
      <c r="G229" s="14" t="s">
        <v>1647</v>
      </c>
      <c r="H229" s="20" t="s">
        <v>24</v>
      </c>
      <c r="I229" s="14" t="s">
        <v>25</v>
      </c>
      <c r="J229" s="12" t="s">
        <v>26</v>
      </c>
      <c r="K229" s="12">
        <v>310</v>
      </c>
      <c r="L229" s="23" t="s">
        <v>1666</v>
      </c>
      <c r="M229" s="12">
        <v>0</v>
      </c>
      <c r="N229" s="27">
        <v>0</v>
      </c>
      <c r="O229" s="12">
        <v>0</v>
      </c>
      <c r="P229" s="13">
        <v>45709</v>
      </c>
      <c r="Q229" s="13">
        <v>46021</v>
      </c>
      <c r="R229" s="30" t="s">
        <v>1891</v>
      </c>
      <c r="S229" s="14" t="s">
        <v>2084</v>
      </c>
      <c r="T229" s="27">
        <v>21466529</v>
      </c>
      <c r="U229" s="35">
        <v>1</v>
      </c>
      <c r="V229" s="27">
        <v>21466529</v>
      </c>
      <c r="W229" s="27">
        <v>0</v>
      </c>
    </row>
    <row r="230" spans="1:23" ht="127.5" x14ac:dyDescent="0.2">
      <c r="A230" s="12" t="s">
        <v>254</v>
      </c>
      <c r="B230" s="11" t="s">
        <v>854</v>
      </c>
      <c r="C230" s="12" t="s">
        <v>664</v>
      </c>
      <c r="D230" s="14" t="s">
        <v>1073</v>
      </c>
      <c r="E230" s="13">
        <v>45709</v>
      </c>
      <c r="F230" s="14" t="s">
        <v>1462</v>
      </c>
      <c r="G230" s="14" t="s">
        <v>1647</v>
      </c>
      <c r="H230" s="20" t="s">
        <v>24</v>
      </c>
      <c r="I230" s="14" t="s">
        <v>25</v>
      </c>
      <c r="J230" s="12" t="s">
        <v>26</v>
      </c>
      <c r="K230" s="12">
        <v>310</v>
      </c>
      <c r="L230" s="23" t="s">
        <v>1666</v>
      </c>
      <c r="M230" s="12">
        <v>0</v>
      </c>
      <c r="N230" s="27">
        <v>0</v>
      </c>
      <c r="O230" s="12">
        <v>0</v>
      </c>
      <c r="P230" s="13">
        <v>45712</v>
      </c>
      <c r="Q230" s="13">
        <v>46021</v>
      </c>
      <c r="R230" s="30" t="s">
        <v>2073</v>
      </c>
      <c r="S230" s="14" t="s">
        <v>2084</v>
      </c>
      <c r="T230" s="27">
        <v>27694325</v>
      </c>
      <c r="U230" s="35">
        <v>1</v>
      </c>
      <c r="V230" s="27">
        <v>27426316</v>
      </c>
      <c r="W230" s="27">
        <v>0</v>
      </c>
    </row>
    <row r="231" spans="1:23" ht="165.75" x14ac:dyDescent="0.2">
      <c r="A231" s="12" t="s">
        <v>255</v>
      </c>
      <c r="B231" s="11" t="s">
        <v>854</v>
      </c>
      <c r="C231" s="12" t="s">
        <v>665</v>
      </c>
      <c r="D231" s="14" t="s">
        <v>1074</v>
      </c>
      <c r="E231" s="13">
        <v>45709</v>
      </c>
      <c r="F231" s="14" t="s">
        <v>1463</v>
      </c>
      <c r="G231" s="14" t="s">
        <v>1647</v>
      </c>
      <c r="H231" s="20" t="s">
        <v>24</v>
      </c>
      <c r="I231" s="14" t="s">
        <v>25</v>
      </c>
      <c r="J231" s="12" t="s">
        <v>26</v>
      </c>
      <c r="K231" s="12">
        <v>303</v>
      </c>
      <c r="L231" s="23" t="s">
        <v>1666</v>
      </c>
      <c r="M231" s="12">
        <v>0</v>
      </c>
      <c r="N231" s="27">
        <v>0</v>
      </c>
      <c r="O231" s="12">
        <v>0</v>
      </c>
      <c r="P231" s="13">
        <v>45712</v>
      </c>
      <c r="Q231" s="13">
        <v>46018</v>
      </c>
      <c r="R231" s="30" t="s">
        <v>1892</v>
      </c>
      <c r="S231" s="14" t="s">
        <v>2084</v>
      </c>
      <c r="T231" s="27">
        <v>32591195</v>
      </c>
      <c r="U231" s="35">
        <v>1</v>
      </c>
      <c r="V231" s="27">
        <v>32591195</v>
      </c>
      <c r="W231" s="27">
        <v>0</v>
      </c>
    </row>
    <row r="232" spans="1:23" ht="102" x14ac:dyDescent="0.2">
      <c r="A232" s="12" t="s">
        <v>256</v>
      </c>
      <c r="B232" s="11" t="s">
        <v>854</v>
      </c>
      <c r="C232" s="12" t="s">
        <v>666</v>
      </c>
      <c r="D232" s="14" t="s">
        <v>1075</v>
      </c>
      <c r="E232" s="13">
        <v>45709</v>
      </c>
      <c r="F232" s="14" t="s">
        <v>1464</v>
      </c>
      <c r="G232" s="14" t="s">
        <v>1647</v>
      </c>
      <c r="H232" s="20" t="s">
        <v>24</v>
      </c>
      <c r="I232" s="14" t="s">
        <v>25</v>
      </c>
      <c r="J232" s="12" t="s">
        <v>26</v>
      </c>
      <c r="K232" s="12">
        <v>300</v>
      </c>
      <c r="L232" s="23" t="s">
        <v>1666</v>
      </c>
      <c r="M232" s="12">
        <v>0</v>
      </c>
      <c r="N232" s="27">
        <v>0</v>
      </c>
      <c r="O232" s="12">
        <v>0</v>
      </c>
      <c r="P232" s="13">
        <v>45712</v>
      </c>
      <c r="Q232" s="13">
        <v>46014</v>
      </c>
      <c r="R232" s="30" t="s">
        <v>1893</v>
      </c>
      <c r="S232" s="14" t="s">
        <v>2084</v>
      </c>
      <c r="T232" s="27">
        <v>18362380</v>
      </c>
      <c r="U232" s="35">
        <v>1</v>
      </c>
      <c r="V232" s="27">
        <v>18362380</v>
      </c>
      <c r="W232" s="27">
        <v>0</v>
      </c>
    </row>
    <row r="233" spans="1:23" ht="102" x14ac:dyDescent="0.2">
      <c r="A233" s="12" t="s">
        <v>257</v>
      </c>
      <c r="B233" s="11" t="s">
        <v>854</v>
      </c>
      <c r="C233" s="12" t="s">
        <v>667</v>
      </c>
      <c r="D233" s="14" t="s">
        <v>1076</v>
      </c>
      <c r="E233" s="13">
        <v>45712</v>
      </c>
      <c r="F233" s="14" t="s">
        <v>1465</v>
      </c>
      <c r="G233" s="14" t="s">
        <v>1647</v>
      </c>
      <c r="H233" s="20" t="s">
        <v>24</v>
      </c>
      <c r="I233" s="14" t="s">
        <v>25</v>
      </c>
      <c r="J233" s="12" t="s">
        <v>26</v>
      </c>
      <c r="K233" s="12">
        <v>300</v>
      </c>
      <c r="L233" s="24" t="s">
        <v>1667</v>
      </c>
      <c r="M233" s="12">
        <v>1</v>
      </c>
      <c r="N233" s="27">
        <v>306040</v>
      </c>
      <c r="O233" s="12">
        <v>5</v>
      </c>
      <c r="P233" s="13">
        <v>45714</v>
      </c>
      <c r="Q233" s="13">
        <v>46016</v>
      </c>
      <c r="R233" s="39" t="s">
        <v>1894</v>
      </c>
      <c r="S233" s="14" t="s">
        <v>2081</v>
      </c>
      <c r="T233" s="27">
        <v>18362380</v>
      </c>
      <c r="U233" s="35">
        <v>1</v>
      </c>
      <c r="V233" s="27">
        <v>37030800</v>
      </c>
      <c r="W233" s="27">
        <v>0</v>
      </c>
    </row>
    <row r="234" spans="1:23" ht="89.25" x14ac:dyDescent="0.2">
      <c r="A234" s="12" t="s">
        <v>258</v>
      </c>
      <c r="B234" s="11" t="s">
        <v>854</v>
      </c>
      <c r="C234" s="12" t="s">
        <v>668</v>
      </c>
      <c r="D234" s="14" t="s">
        <v>1077</v>
      </c>
      <c r="E234" s="13">
        <v>45713</v>
      </c>
      <c r="F234" s="14" t="s">
        <v>1466</v>
      </c>
      <c r="G234" s="14" t="s">
        <v>1647</v>
      </c>
      <c r="H234" s="20" t="s">
        <v>24</v>
      </c>
      <c r="I234" s="14" t="s">
        <v>25</v>
      </c>
      <c r="J234" s="12" t="s">
        <v>26</v>
      </c>
      <c r="K234" s="12">
        <v>300</v>
      </c>
      <c r="L234" s="23" t="s">
        <v>1666</v>
      </c>
      <c r="M234" s="12">
        <v>0</v>
      </c>
      <c r="N234" s="27">
        <v>0</v>
      </c>
      <c r="O234" s="12">
        <v>0</v>
      </c>
      <c r="P234" s="13">
        <v>45714</v>
      </c>
      <c r="Q234" s="13">
        <v>46016</v>
      </c>
      <c r="R234" s="30" t="s">
        <v>1895</v>
      </c>
      <c r="S234" s="14" t="s">
        <v>2084</v>
      </c>
      <c r="T234" s="27">
        <v>20841290</v>
      </c>
      <c r="U234" s="35">
        <v>1</v>
      </c>
      <c r="V234" s="27">
        <v>20841290</v>
      </c>
      <c r="W234" s="27">
        <v>0</v>
      </c>
    </row>
    <row r="235" spans="1:23" ht="89.25" x14ac:dyDescent="0.2">
      <c r="A235" s="12" t="s">
        <v>259</v>
      </c>
      <c r="B235" s="11" t="s">
        <v>854</v>
      </c>
      <c r="C235" s="12" t="s">
        <v>669</v>
      </c>
      <c r="D235" s="14" t="s">
        <v>1078</v>
      </c>
      <c r="E235" s="13">
        <v>45713</v>
      </c>
      <c r="F235" s="14" t="s">
        <v>1467</v>
      </c>
      <c r="G235" s="14" t="s">
        <v>1647</v>
      </c>
      <c r="H235" s="20" t="s">
        <v>24</v>
      </c>
      <c r="I235" s="14" t="s">
        <v>25</v>
      </c>
      <c r="J235" s="12" t="s">
        <v>26</v>
      </c>
      <c r="K235" s="12">
        <v>300</v>
      </c>
      <c r="L235" s="23" t="s">
        <v>1666</v>
      </c>
      <c r="M235" s="12">
        <v>0</v>
      </c>
      <c r="N235" s="27">
        <v>0</v>
      </c>
      <c r="O235" s="12">
        <v>0</v>
      </c>
      <c r="P235" s="13">
        <v>45714</v>
      </c>
      <c r="Q235" s="13">
        <v>46016</v>
      </c>
      <c r="R235" s="30" t="s">
        <v>1896</v>
      </c>
      <c r="S235" s="14" t="s">
        <v>2084</v>
      </c>
      <c r="T235" s="27">
        <v>20841290</v>
      </c>
      <c r="U235" s="35">
        <v>1</v>
      </c>
      <c r="V235" s="27">
        <v>20841290</v>
      </c>
      <c r="W235" s="27">
        <v>0</v>
      </c>
    </row>
    <row r="236" spans="1:23" ht="114.75" x14ac:dyDescent="0.2">
      <c r="A236" s="12" t="s">
        <v>260</v>
      </c>
      <c r="B236" s="11" t="s">
        <v>854</v>
      </c>
      <c r="C236" s="12" t="s">
        <v>670</v>
      </c>
      <c r="D236" s="14" t="s">
        <v>1079</v>
      </c>
      <c r="E236" s="13">
        <v>45714</v>
      </c>
      <c r="F236" s="14" t="s">
        <v>1468</v>
      </c>
      <c r="G236" s="14" t="s">
        <v>1646</v>
      </c>
      <c r="H236" s="20" t="s">
        <v>24</v>
      </c>
      <c r="I236" s="14" t="s">
        <v>25</v>
      </c>
      <c r="J236" s="12" t="s">
        <v>26</v>
      </c>
      <c r="K236" s="12">
        <v>300</v>
      </c>
      <c r="L236" s="23" t="s">
        <v>1666</v>
      </c>
      <c r="M236" s="12">
        <v>0</v>
      </c>
      <c r="N236" s="27">
        <v>0</v>
      </c>
      <c r="O236" s="12">
        <v>0</v>
      </c>
      <c r="P236" s="13">
        <v>45714</v>
      </c>
      <c r="Q236" s="13">
        <v>46016</v>
      </c>
      <c r="R236" s="30" t="s">
        <v>1897</v>
      </c>
      <c r="S236" s="14" t="s">
        <v>2084</v>
      </c>
      <c r="T236" s="27">
        <v>36709210</v>
      </c>
      <c r="U236" s="35">
        <v>1</v>
      </c>
      <c r="V236" s="27">
        <v>36709210</v>
      </c>
      <c r="W236" s="27">
        <v>0</v>
      </c>
    </row>
    <row r="237" spans="1:23" ht="102" x14ac:dyDescent="0.2">
      <c r="A237" s="12" t="s">
        <v>261</v>
      </c>
      <c r="B237" s="11" t="s">
        <v>854</v>
      </c>
      <c r="C237" s="12" t="s">
        <v>671</v>
      </c>
      <c r="D237" s="14" t="s">
        <v>1080</v>
      </c>
      <c r="E237" s="13">
        <v>45713</v>
      </c>
      <c r="F237" s="14" t="s">
        <v>1469</v>
      </c>
      <c r="G237" s="14" t="s">
        <v>1647</v>
      </c>
      <c r="H237" s="20" t="s">
        <v>24</v>
      </c>
      <c r="I237" s="14" t="s">
        <v>25</v>
      </c>
      <c r="J237" s="12" t="s">
        <v>26</v>
      </c>
      <c r="K237" s="12">
        <v>300</v>
      </c>
      <c r="L237" s="23" t="s">
        <v>1666</v>
      </c>
      <c r="M237" s="12">
        <v>0</v>
      </c>
      <c r="N237" s="27">
        <v>0</v>
      </c>
      <c r="O237" s="12">
        <v>0</v>
      </c>
      <c r="P237" s="13">
        <v>45714</v>
      </c>
      <c r="Q237" s="13">
        <v>46016</v>
      </c>
      <c r="R237" s="30" t="s">
        <v>1898</v>
      </c>
      <c r="S237" s="14" t="s">
        <v>2084</v>
      </c>
      <c r="T237" s="27">
        <v>18362380</v>
      </c>
      <c r="U237" s="35">
        <v>1</v>
      </c>
      <c r="V237" s="27">
        <v>18362380</v>
      </c>
      <c r="W237" s="27">
        <v>0</v>
      </c>
    </row>
    <row r="238" spans="1:23" ht="127.5" x14ac:dyDescent="0.2">
      <c r="A238" s="12" t="s">
        <v>262</v>
      </c>
      <c r="B238" s="11" t="s">
        <v>854</v>
      </c>
      <c r="C238" s="12" t="s">
        <v>672</v>
      </c>
      <c r="D238" s="14" t="s">
        <v>1081</v>
      </c>
      <c r="E238" s="13">
        <v>45714</v>
      </c>
      <c r="F238" s="14" t="s">
        <v>1470</v>
      </c>
      <c r="G238" s="14" t="s">
        <v>1646</v>
      </c>
      <c r="H238" s="20" t="s">
        <v>24</v>
      </c>
      <c r="I238" s="14" t="s">
        <v>25</v>
      </c>
      <c r="J238" s="12" t="s">
        <v>26</v>
      </c>
      <c r="K238" s="12">
        <v>304</v>
      </c>
      <c r="L238" s="23" t="s">
        <v>1666</v>
      </c>
      <c r="M238" s="12">
        <v>0</v>
      </c>
      <c r="N238" s="27">
        <v>0</v>
      </c>
      <c r="O238" s="12">
        <v>0</v>
      </c>
      <c r="P238" s="13">
        <v>45715</v>
      </c>
      <c r="Q238" s="13">
        <v>46021</v>
      </c>
      <c r="R238" s="30" t="s">
        <v>1899</v>
      </c>
      <c r="S238" s="14" t="s">
        <v>2084</v>
      </c>
      <c r="T238" s="27">
        <v>37321030</v>
      </c>
      <c r="U238" s="35">
        <v>1</v>
      </c>
      <c r="V238" s="27">
        <v>37198666</v>
      </c>
      <c r="W238" s="27">
        <v>0</v>
      </c>
    </row>
    <row r="239" spans="1:23" ht="127.5" x14ac:dyDescent="0.2">
      <c r="A239" s="12" t="s">
        <v>263</v>
      </c>
      <c r="B239" s="11" t="s">
        <v>854</v>
      </c>
      <c r="C239" s="12" t="s">
        <v>673</v>
      </c>
      <c r="D239" s="14" t="s">
        <v>1082</v>
      </c>
      <c r="E239" s="13">
        <v>45713</v>
      </c>
      <c r="F239" s="14" t="s">
        <v>1471</v>
      </c>
      <c r="G239" s="14" t="s">
        <v>1647</v>
      </c>
      <c r="H239" s="20" t="s">
        <v>24</v>
      </c>
      <c r="I239" s="14" t="s">
        <v>25</v>
      </c>
      <c r="J239" s="12" t="s">
        <v>26</v>
      </c>
      <c r="K239" s="12">
        <v>305</v>
      </c>
      <c r="L239" s="23" t="s">
        <v>1666</v>
      </c>
      <c r="M239" s="12">
        <v>0</v>
      </c>
      <c r="N239" s="27">
        <v>0</v>
      </c>
      <c r="O239" s="12">
        <v>0</v>
      </c>
      <c r="P239" s="13">
        <v>45714</v>
      </c>
      <c r="Q239" s="13">
        <v>46021</v>
      </c>
      <c r="R239" s="30" t="s">
        <v>1900</v>
      </c>
      <c r="S239" s="14" t="s">
        <v>2084</v>
      </c>
      <c r="T239" s="27">
        <v>18668410</v>
      </c>
      <c r="U239" s="35">
        <v>1</v>
      </c>
      <c r="V239" s="27">
        <v>11323462</v>
      </c>
      <c r="W239" s="27">
        <v>0</v>
      </c>
    </row>
    <row r="240" spans="1:23" ht="114.75" x14ac:dyDescent="0.2">
      <c r="A240" s="12" t="s">
        <v>264</v>
      </c>
      <c r="B240" s="11" t="s">
        <v>854</v>
      </c>
      <c r="C240" s="12" t="s">
        <v>674</v>
      </c>
      <c r="D240" s="14" t="s">
        <v>1083</v>
      </c>
      <c r="E240" s="13">
        <v>45713</v>
      </c>
      <c r="F240" s="14" t="s">
        <v>1472</v>
      </c>
      <c r="G240" s="14" t="s">
        <v>1647</v>
      </c>
      <c r="H240" s="20" t="s">
        <v>24</v>
      </c>
      <c r="I240" s="14" t="s">
        <v>25</v>
      </c>
      <c r="J240" s="12" t="s">
        <v>26</v>
      </c>
      <c r="K240" s="12">
        <v>305</v>
      </c>
      <c r="L240" s="23" t="s">
        <v>1666</v>
      </c>
      <c r="M240" s="12">
        <v>0</v>
      </c>
      <c r="N240" s="27">
        <v>0</v>
      </c>
      <c r="O240" s="12">
        <v>0</v>
      </c>
      <c r="P240" s="13">
        <v>45714</v>
      </c>
      <c r="Q240" s="13">
        <v>46021</v>
      </c>
      <c r="R240" s="30" t="s">
        <v>1901</v>
      </c>
      <c r="S240" s="14" t="s">
        <v>2084</v>
      </c>
      <c r="T240" s="27">
        <v>32806319</v>
      </c>
      <c r="U240" s="35">
        <v>1</v>
      </c>
      <c r="V240" s="27">
        <v>6991511</v>
      </c>
      <c r="W240" s="27">
        <v>0</v>
      </c>
    </row>
    <row r="241" spans="1:23" ht="102" x14ac:dyDescent="0.2">
      <c r="A241" s="12" t="s">
        <v>265</v>
      </c>
      <c r="B241" s="11" t="s">
        <v>854</v>
      </c>
      <c r="C241" s="12" t="s">
        <v>675</v>
      </c>
      <c r="D241" s="14" t="s">
        <v>1084</v>
      </c>
      <c r="E241" s="13">
        <v>45714</v>
      </c>
      <c r="F241" s="14" t="s">
        <v>1473</v>
      </c>
      <c r="G241" s="14" t="s">
        <v>1647</v>
      </c>
      <c r="H241" s="20" t="s">
        <v>24</v>
      </c>
      <c r="I241" s="14" t="s">
        <v>25</v>
      </c>
      <c r="J241" s="12" t="s">
        <v>26</v>
      </c>
      <c r="K241" s="12">
        <v>305</v>
      </c>
      <c r="L241" s="23" t="s">
        <v>1666</v>
      </c>
      <c r="M241" s="12">
        <v>0</v>
      </c>
      <c r="N241" s="27">
        <v>0</v>
      </c>
      <c r="O241" s="12">
        <v>0</v>
      </c>
      <c r="P241" s="13">
        <v>45714</v>
      </c>
      <c r="Q241" s="13">
        <v>46021</v>
      </c>
      <c r="R241" s="30" t="s">
        <v>1902</v>
      </c>
      <c r="S241" s="12" t="s">
        <v>2085</v>
      </c>
      <c r="T241" s="27">
        <v>18668410</v>
      </c>
      <c r="U241" s="35">
        <v>1</v>
      </c>
      <c r="V241" s="27">
        <v>3978514</v>
      </c>
      <c r="W241" s="27">
        <v>0</v>
      </c>
    </row>
    <row r="242" spans="1:23" ht="114.75" x14ac:dyDescent="0.2">
      <c r="A242" s="12" t="s">
        <v>266</v>
      </c>
      <c r="B242" s="11" t="s">
        <v>854</v>
      </c>
      <c r="C242" s="12" t="s">
        <v>676</v>
      </c>
      <c r="D242" s="14" t="s">
        <v>1085</v>
      </c>
      <c r="E242" s="13">
        <v>45714</v>
      </c>
      <c r="F242" s="14" t="s">
        <v>1474</v>
      </c>
      <c r="G242" s="14" t="s">
        <v>1646</v>
      </c>
      <c r="H242" s="20" t="s">
        <v>24</v>
      </c>
      <c r="I242" s="14" t="s">
        <v>25</v>
      </c>
      <c r="J242" s="12" t="s">
        <v>26</v>
      </c>
      <c r="K242" s="12">
        <v>300</v>
      </c>
      <c r="L242" s="23" t="s">
        <v>1666</v>
      </c>
      <c r="M242" s="12">
        <v>0</v>
      </c>
      <c r="N242" s="27">
        <v>0</v>
      </c>
      <c r="O242" s="12">
        <v>0</v>
      </c>
      <c r="P242" s="13">
        <v>45715</v>
      </c>
      <c r="Q242" s="13">
        <v>46017</v>
      </c>
      <c r="R242" s="30" t="s">
        <v>1903</v>
      </c>
      <c r="S242" s="14" t="s">
        <v>2084</v>
      </c>
      <c r="T242" s="27">
        <v>42007440</v>
      </c>
      <c r="U242" s="35">
        <v>1</v>
      </c>
      <c r="V242" s="27">
        <v>42007440</v>
      </c>
      <c r="W242" s="27">
        <v>0</v>
      </c>
    </row>
    <row r="243" spans="1:23" ht="102" x14ac:dyDescent="0.2">
      <c r="A243" s="12" t="s">
        <v>267</v>
      </c>
      <c r="B243" s="11" t="s">
        <v>854</v>
      </c>
      <c r="C243" s="12" t="s">
        <v>677</v>
      </c>
      <c r="D243" s="14" t="s">
        <v>1086</v>
      </c>
      <c r="E243" s="13">
        <v>45714</v>
      </c>
      <c r="F243" s="14" t="s">
        <v>1475</v>
      </c>
      <c r="G243" s="14" t="s">
        <v>1646</v>
      </c>
      <c r="H243" s="20" t="s">
        <v>24</v>
      </c>
      <c r="I243" s="14" t="s">
        <v>25</v>
      </c>
      <c r="J243" s="12" t="s">
        <v>26</v>
      </c>
      <c r="K243" s="12">
        <v>303</v>
      </c>
      <c r="L243" s="23" t="s">
        <v>1666</v>
      </c>
      <c r="M243" s="12">
        <v>0</v>
      </c>
      <c r="N243" s="27">
        <v>0</v>
      </c>
      <c r="O243" s="12">
        <v>0</v>
      </c>
      <c r="P243" s="13">
        <v>45715</v>
      </c>
      <c r="Q243" s="13">
        <v>46020</v>
      </c>
      <c r="R243" s="30" t="s">
        <v>2074</v>
      </c>
      <c r="S243" s="14" t="s">
        <v>2084</v>
      </c>
      <c r="T243" s="27">
        <v>37076302</v>
      </c>
      <c r="U243" s="35">
        <v>1</v>
      </c>
      <c r="V243" s="27">
        <v>37076302</v>
      </c>
      <c r="W243" s="27">
        <v>0</v>
      </c>
    </row>
    <row r="244" spans="1:23" ht="114.75" x14ac:dyDescent="0.2">
      <c r="A244" s="12" t="s">
        <v>268</v>
      </c>
      <c r="B244" s="11" t="s">
        <v>854</v>
      </c>
      <c r="C244" s="12" t="s">
        <v>678</v>
      </c>
      <c r="D244" s="14" t="s">
        <v>1087</v>
      </c>
      <c r="E244" s="13">
        <v>45714</v>
      </c>
      <c r="F244" s="14" t="s">
        <v>1476</v>
      </c>
      <c r="G244" s="14" t="s">
        <v>1647</v>
      </c>
      <c r="H244" s="20" t="s">
        <v>24</v>
      </c>
      <c r="I244" s="14" t="s">
        <v>25</v>
      </c>
      <c r="J244" s="12" t="s">
        <v>26</v>
      </c>
      <c r="K244" s="12">
        <v>305</v>
      </c>
      <c r="L244" s="23" t="s">
        <v>1666</v>
      </c>
      <c r="M244" s="12">
        <v>0</v>
      </c>
      <c r="N244" s="27">
        <v>0</v>
      </c>
      <c r="O244" s="12">
        <v>0</v>
      </c>
      <c r="P244" s="13">
        <v>45715</v>
      </c>
      <c r="Q244" s="13">
        <v>46021</v>
      </c>
      <c r="R244" s="30" t="s">
        <v>1904</v>
      </c>
      <c r="S244" s="14" t="s">
        <v>2084</v>
      </c>
      <c r="T244" s="27">
        <v>18668410</v>
      </c>
      <c r="U244" s="35">
        <v>1</v>
      </c>
      <c r="V244" s="27">
        <v>18607202</v>
      </c>
      <c r="W244" s="27">
        <v>0</v>
      </c>
    </row>
    <row r="245" spans="1:23" ht="127.5" x14ac:dyDescent="0.2">
      <c r="A245" s="12" t="s">
        <v>269</v>
      </c>
      <c r="B245" s="11" t="s">
        <v>854</v>
      </c>
      <c r="C245" s="12" t="s">
        <v>679</v>
      </c>
      <c r="D245" s="14" t="s">
        <v>1088</v>
      </c>
      <c r="E245" s="13">
        <v>45714</v>
      </c>
      <c r="F245" s="14" t="s">
        <v>1477</v>
      </c>
      <c r="G245" s="14" t="s">
        <v>1647</v>
      </c>
      <c r="H245" s="20" t="s">
        <v>24</v>
      </c>
      <c r="I245" s="14" t="s">
        <v>25</v>
      </c>
      <c r="J245" s="12" t="s">
        <v>26</v>
      </c>
      <c r="K245" s="12">
        <v>305</v>
      </c>
      <c r="L245" s="23" t="s">
        <v>1666</v>
      </c>
      <c r="M245" s="12">
        <v>0</v>
      </c>
      <c r="N245" s="27">
        <v>0</v>
      </c>
      <c r="O245" s="12">
        <v>0</v>
      </c>
      <c r="P245" s="13">
        <v>45715</v>
      </c>
      <c r="Q245" s="13">
        <v>46021</v>
      </c>
      <c r="R245" s="30" t="s">
        <v>1905</v>
      </c>
      <c r="S245" s="14" t="s">
        <v>2084</v>
      </c>
      <c r="T245" s="27">
        <v>18668410</v>
      </c>
      <c r="U245" s="35">
        <v>1</v>
      </c>
      <c r="V245" s="27">
        <v>18607202</v>
      </c>
      <c r="W245" s="27">
        <v>0</v>
      </c>
    </row>
    <row r="246" spans="1:23" ht="102" x14ac:dyDescent="0.2">
      <c r="A246" s="12" t="s">
        <v>270</v>
      </c>
      <c r="B246" s="11" t="s">
        <v>854</v>
      </c>
      <c r="C246" s="12" t="s">
        <v>680</v>
      </c>
      <c r="D246" s="14" t="s">
        <v>1089</v>
      </c>
      <c r="E246" s="13">
        <v>45715</v>
      </c>
      <c r="F246" s="14" t="s">
        <v>1478</v>
      </c>
      <c r="G246" s="14" t="s">
        <v>1647</v>
      </c>
      <c r="H246" s="20" t="s">
        <v>24</v>
      </c>
      <c r="I246" s="14" t="s">
        <v>25</v>
      </c>
      <c r="J246" s="12" t="s">
        <v>26</v>
      </c>
      <c r="K246" s="12">
        <v>303</v>
      </c>
      <c r="L246" s="23" t="s">
        <v>1666</v>
      </c>
      <c r="M246" s="12">
        <v>0</v>
      </c>
      <c r="N246" s="27">
        <v>0</v>
      </c>
      <c r="O246" s="12">
        <v>0</v>
      </c>
      <c r="P246" s="13">
        <v>45716</v>
      </c>
      <c r="Q246" s="13">
        <v>46021</v>
      </c>
      <c r="R246" s="30" t="s">
        <v>2075</v>
      </c>
      <c r="S246" s="14" t="s">
        <v>2084</v>
      </c>
      <c r="T246" s="27">
        <v>18545994</v>
      </c>
      <c r="U246" s="35">
        <v>1</v>
      </c>
      <c r="V246" s="27">
        <v>18545994</v>
      </c>
      <c r="W246" s="27">
        <v>0</v>
      </c>
    </row>
    <row r="247" spans="1:23" ht="102" x14ac:dyDescent="0.2">
      <c r="A247" s="12" t="s">
        <v>271</v>
      </c>
      <c r="B247" s="11" t="s">
        <v>854</v>
      </c>
      <c r="C247" s="12" t="s">
        <v>681</v>
      </c>
      <c r="D247" s="14" t="s">
        <v>1090</v>
      </c>
      <c r="E247" s="13">
        <v>45715</v>
      </c>
      <c r="F247" s="14" t="s">
        <v>1479</v>
      </c>
      <c r="G247" s="14" t="s">
        <v>1647</v>
      </c>
      <c r="H247" s="20" t="s">
        <v>24</v>
      </c>
      <c r="I247" s="14" t="s">
        <v>25</v>
      </c>
      <c r="J247" s="12" t="s">
        <v>26</v>
      </c>
      <c r="K247" s="12">
        <v>300</v>
      </c>
      <c r="L247" s="23" t="s">
        <v>1666</v>
      </c>
      <c r="M247" s="12">
        <v>0</v>
      </c>
      <c r="N247" s="27">
        <v>0</v>
      </c>
      <c r="O247" s="12">
        <v>0</v>
      </c>
      <c r="P247" s="13">
        <v>45716</v>
      </c>
      <c r="Q247" s="13">
        <v>46018</v>
      </c>
      <c r="R247" s="30" t="s">
        <v>2076</v>
      </c>
      <c r="S247" s="14" t="s">
        <v>2084</v>
      </c>
      <c r="T247" s="27">
        <v>20841290</v>
      </c>
      <c r="U247" s="35">
        <v>1</v>
      </c>
      <c r="V247" s="27">
        <v>20841290</v>
      </c>
      <c r="W247" s="27">
        <v>0</v>
      </c>
    </row>
    <row r="248" spans="1:23" ht="114.75" x14ac:dyDescent="0.2">
      <c r="A248" s="12" t="s">
        <v>272</v>
      </c>
      <c r="B248" s="11" t="s">
        <v>854</v>
      </c>
      <c r="C248" s="12" t="s">
        <v>682</v>
      </c>
      <c r="D248" s="14" t="s">
        <v>1091</v>
      </c>
      <c r="E248" s="13">
        <v>45715</v>
      </c>
      <c r="F248" s="14" t="s">
        <v>1480</v>
      </c>
      <c r="G248" s="14" t="s">
        <v>1646</v>
      </c>
      <c r="H248" s="20" t="s">
        <v>24</v>
      </c>
      <c r="I248" s="14" t="s">
        <v>25</v>
      </c>
      <c r="J248" s="12" t="s">
        <v>26</v>
      </c>
      <c r="K248" s="12">
        <v>300</v>
      </c>
      <c r="L248" s="23" t="s">
        <v>1666</v>
      </c>
      <c r="M248" s="12">
        <v>0</v>
      </c>
      <c r="N248" s="27">
        <v>0</v>
      </c>
      <c r="O248" s="12">
        <v>0</v>
      </c>
      <c r="P248" s="13">
        <v>45716</v>
      </c>
      <c r="Q248" s="13">
        <v>46018</v>
      </c>
      <c r="R248" s="30" t="s">
        <v>2077</v>
      </c>
      <c r="S248" s="14" t="s">
        <v>2084</v>
      </c>
      <c r="T248" s="27">
        <v>38188580</v>
      </c>
      <c r="U248" s="35">
        <v>1</v>
      </c>
      <c r="V248" s="27">
        <v>38188580</v>
      </c>
      <c r="W248" s="27">
        <v>0</v>
      </c>
    </row>
    <row r="249" spans="1:23" ht="127.5" x14ac:dyDescent="0.2">
      <c r="A249" s="12" t="s">
        <v>273</v>
      </c>
      <c r="B249" s="11" t="s">
        <v>854</v>
      </c>
      <c r="C249" s="12" t="s">
        <v>683</v>
      </c>
      <c r="D249" s="14" t="s">
        <v>1092</v>
      </c>
      <c r="E249" s="13">
        <v>45715</v>
      </c>
      <c r="F249" s="14" t="s">
        <v>1481</v>
      </c>
      <c r="G249" s="14" t="s">
        <v>1646</v>
      </c>
      <c r="H249" s="20" t="s">
        <v>24</v>
      </c>
      <c r="I249" s="14" t="s">
        <v>25</v>
      </c>
      <c r="J249" s="12" t="s">
        <v>26</v>
      </c>
      <c r="K249" s="12">
        <v>300</v>
      </c>
      <c r="L249" s="23" t="s">
        <v>1666</v>
      </c>
      <c r="M249" s="12">
        <v>0</v>
      </c>
      <c r="N249" s="27">
        <v>0</v>
      </c>
      <c r="O249" s="12">
        <v>0</v>
      </c>
      <c r="P249" s="13">
        <v>45716</v>
      </c>
      <c r="Q249" s="13">
        <v>46018</v>
      </c>
      <c r="R249" s="30" t="s">
        <v>2078</v>
      </c>
      <c r="S249" s="14" t="s">
        <v>2084</v>
      </c>
      <c r="T249" s="27">
        <v>46208180</v>
      </c>
      <c r="U249" s="35">
        <v>1</v>
      </c>
      <c r="V249" s="27">
        <v>46208180</v>
      </c>
      <c r="W249" s="27">
        <v>0</v>
      </c>
    </row>
    <row r="250" spans="1:23" ht="127.5" x14ac:dyDescent="0.2">
      <c r="A250" s="12" t="s">
        <v>274</v>
      </c>
      <c r="B250" s="11" t="s">
        <v>854</v>
      </c>
      <c r="C250" s="12" t="s">
        <v>684</v>
      </c>
      <c r="D250" s="14" t="s">
        <v>1093</v>
      </c>
      <c r="E250" s="13">
        <v>45715</v>
      </c>
      <c r="F250" s="14" t="s">
        <v>1482</v>
      </c>
      <c r="G250" s="14" t="s">
        <v>1647</v>
      </c>
      <c r="H250" s="20" t="s">
        <v>24</v>
      </c>
      <c r="I250" s="14" t="s">
        <v>25</v>
      </c>
      <c r="J250" s="12" t="s">
        <v>26</v>
      </c>
      <c r="K250" s="12">
        <v>305</v>
      </c>
      <c r="L250" s="23" t="s">
        <v>1666</v>
      </c>
      <c r="M250" s="12">
        <v>0</v>
      </c>
      <c r="N250" s="27">
        <v>0</v>
      </c>
      <c r="O250" s="12">
        <v>0</v>
      </c>
      <c r="P250" s="13">
        <v>45716</v>
      </c>
      <c r="Q250" s="13">
        <v>46021</v>
      </c>
      <c r="R250" s="30" t="s">
        <v>1906</v>
      </c>
      <c r="S250" s="14" t="s">
        <v>2084</v>
      </c>
      <c r="T250" s="27">
        <v>18668410</v>
      </c>
      <c r="U250" s="35">
        <v>1</v>
      </c>
      <c r="V250" s="27">
        <v>18545994</v>
      </c>
      <c r="W250" s="27">
        <v>0</v>
      </c>
    </row>
    <row r="251" spans="1:23" ht="114.75" x14ac:dyDescent="0.2">
      <c r="A251" s="12" t="s">
        <v>275</v>
      </c>
      <c r="B251" s="11" t="s">
        <v>854</v>
      </c>
      <c r="C251" s="12" t="s">
        <v>685</v>
      </c>
      <c r="D251" s="14" t="s">
        <v>1094</v>
      </c>
      <c r="E251" s="13">
        <v>45716</v>
      </c>
      <c r="F251" s="14" t="s">
        <v>1483</v>
      </c>
      <c r="G251" s="14" t="s">
        <v>1647</v>
      </c>
      <c r="H251" s="20" t="s">
        <v>24</v>
      </c>
      <c r="I251" s="14" t="s">
        <v>25</v>
      </c>
      <c r="J251" s="12" t="s">
        <v>26</v>
      </c>
      <c r="K251" s="12">
        <v>300</v>
      </c>
      <c r="L251" s="23" t="s">
        <v>1666</v>
      </c>
      <c r="M251" s="12">
        <v>0</v>
      </c>
      <c r="N251" s="27">
        <v>0</v>
      </c>
      <c r="O251" s="12">
        <v>0</v>
      </c>
      <c r="P251" s="13">
        <v>45716</v>
      </c>
      <c r="Q251" s="13">
        <v>46018</v>
      </c>
      <c r="R251" s="30" t="s">
        <v>1907</v>
      </c>
      <c r="S251" s="14" t="s">
        <v>2084</v>
      </c>
      <c r="T251" s="27">
        <v>36709200</v>
      </c>
      <c r="U251" s="35">
        <v>1</v>
      </c>
      <c r="V251" s="27">
        <v>38188580</v>
      </c>
      <c r="W251" s="27">
        <v>0</v>
      </c>
    </row>
    <row r="252" spans="1:23" ht="127.5" x14ac:dyDescent="0.2">
      <c r="A252" s="12" t="s">
        <v>276</v>
      </c>
      <c r="B252" s="11" t="s">
        <v>854</v>
      </c>
      <c r="C252" s="12" t="s">
        <v>686</v>
      </c>
      <c r="D252" s="14" t="s">
        <v>1095</v>
      </c>
      <c r="E252" s="13">
        <v>45715</v>
      </c>
      <c r="F252" s="14" t="s">
        <v>1484</v>
      </c>
      <c r="G252" s="14" t="s">
        <v>1646</v>
      </c>
      <c r="H252" s="20" t="s">
        <v>24</v>
      </c>
      <c r="I252" s="14" t="s">
        <v>25</v>
      </c>
      <c r="J252" s="12" t="s">
        <v>26</v>
      </c>
      <c r="K252" s="12">
        <v>300</v>
      </c>
      <c r="L252" s="23" t="s">
        <v>1666</v>
      </c>
      <c r="M252" s="12">
        <v>0</v>
      </c>
      <c r="N252" s="27">
        <v>0</v>
      </c>
      <c r="O252" s="12">
        <v>0</v>
      </c>
      <c r="P252" s="13">
        <v>45716</v>
      </c>
      <c r="Q252" s="13">
        <v>46018</v>
      </c>
      <c r="R252" s="30" t="s">
        <v>1908</v>
      </c>
      <c r="S252" s="14" t="s">
        <v>2084</v>
      </c>
      <c r="T252" s="27">
        <v>46208180</v>
      </c>
      <c r="U252" s="35">
        <v>1</v>
      </c>
      <c r="V252" s="27">
        <v>46208180</v>
      </c>
      <c r="W252" s="27">
        <v>0</v>
      </c>
    </row>
    <row r="253" spans="1:23" ht="127.5" x14ac:dyDescent="0.2">
      <c r="A253" s="12" t="s">
        <v>277</v>
      </c>
      <c r="B253" s="11" t="s">
        <v>854</v>
      </c>
      <c r="C253" s="12" t="s">
        <v>687</v>
      </c>
      <c r="D253" s="14" t="s">
        <v>1096</v>
      </c>
      <c r="E253" s="13">
        <v>45715</v>
      </c>
      <c r="F253" s="14" t="s">
        <v>1485</v>
      </c>
      <c r="G253" s="14" t="s">
        <v>1647</v>
      </c>
      <c r="H253" s="20" t="s">
        <v>24</v>
      </c>
      <c r="I253" s="14" t="s">
        <v>25</v>
      </c>
      <c r="J253" s="12" t="s">
        <v>26</v>
      </c>
      <c r="K253" s="12">
        <v>300</v>
      </c>
      <c r="L253" s="23" t="s">
        <v>1666</v>
      </c>
      <c r="M253" s="12">
        <v>0</v>
      </c>
      <c r="N253" s="27">
        <v>0</v>
      </c>
      <c r="O253" s="12">
        <v>0</v>
      </c>
      <c r="P253" s="13">
        <v>45716</v>
      </c>
      <c r="Q253" s="13">
        <v>46018</v>
      </c>
      <c r="R253" s="30" t="s">
        <v>1909</v>
      </c>
      <c r="S253" s="14" t="s">
        <v>2084</v>
      </c>
      <c r="T253" s="27">
        <v>35576020</v>
      </c>
      <c r="U253" s="35">
        <v>1</v>
      </c>
      <c r="V253" s="27">
        <v>35576020</v>
      </c>
      <c r="W253" s="27">
        <v>0</v>
      </c>
    </row>
    <row r="254" spans="1:23" ht="165.75" x14ac:dyDescent="0.2">
      <c r="A254" s="12" t="s">
        <v>278</v>
      </c>
      <c r="B254" s="11" t="s">
        <v>854</v>
      </c>
      <c r="C254" s="12" t="s">
        <v>688</v>
      </c>
      <c r="D254" s="14" t="s">
        <v>1097</v>
      </c>
      <c r="E254" s="13">
        <v>45715</v>
      </c>
      <c r="F254" s="14" t="s">
        <v>1486</v>
      </c>
      <c r="G254" s="14" t="s">
        <v>1646</v>
      </c>
      <c r="H254" s="20" t="s">
        <v>24</v>
      </c>
      <c r="I254" s="14" t="s">
        <v>25</v>
      </c>
      <c r="J254" s="12" t="s">
        <v>26</v>
      </c>
      <c r="K254" s="12">
        <v>300</v>
      </c>
      <c r="L254" s="23" t="s">
        <v>1666</v>
      </c>
      <c r="M254" s="12">
        <v>0</v>
      </c>
      <c r="N254" s="27">
        <v>0</v>
      </c>
      <c r="O254" s="12">
        <v>0</v>
      </c>
      <c r="P254" s="13">
        <v>45716</v>
      </c>
      <c r="Q254" s="13">
        <v>46018</v>
      </c>
      <c r="R254" s="30" t="s">
        <v>1910</v>
      </c>
      <c r="S254" s="14" t="s">
        <v>2084</v>
      </c>
      <c r="T254" s="27">
        <v>42007440</v>
      </c>
      <c r="U254" s="35">
        <v>1</v>
      </c>
      <c r="V254" s="27">
        <v>42007440</v>
      </c>
      <c r="W254" s="27">
        <v>0</v>
      </c>
    </row>
    <row r="255" spans="1:23" ht="153" x14ac:dyDescent="0.2">
      <c r="A255" s="12" t="s">
        <v>279</v>
      </c>
      <c r="B255" s="11" t="s">
        <v>854</v>
      </c>
      <c r="C255" s="12" t="s">
        <v>689</v>
      </c>
      <c r="D255" s="14" t="s">
        <v>1098</v>
      </c>
      <c r="E255" s="13">
        <v>45716</v>
      </c>
      <c r="F255" s="14" t="s">
        <v>1487</v>
      </c>
      <c r="G255" s="14" t="s">
        <v>1646</v>
      </c>
      <c r="H255" s="20" t="s">
        <v>24</v>
      </c>
      <c r="I255" s="14" t="s">
        <v>25</v>
      </c>
      <c r="J255" s="12" t="s">
        <v>26</v>
      </c>
      <c r="K255" s="12">
        <v>300</v>
      </c>
      <c r="L255" s="23" t="s">
        <v>1666</v>
      </c>
      <c r="M255" s="12">
        <v>0</v>
      </c>
      <c r="N255" s="27">
        <v>0</v>
      </c>
      <c r="O255" s="12">
        <v>0</v>
      </c>
      <c r="P255" s="13">
        <v>45716</v>
      </c>
      <c r="Q255" s="13">
        <v>46018</v>
      </c>
      <c r="R255" s="30" t="s">
        <v>1911</v>
      </c>
      <c r="S255" s="14" t="s">
        <v>2084</v>
      </c>
      <c r="T255" s="27">
        <v>46208180</v>
      </c>
      <c r="U255" s="35">
        <v>1</v>
      </c>
      <c r="V255" s="27">
        <v>46208180</v>
      </c>
      <c r="W255" s="27">
        <v>0</v>
      </c>
    </row>
    <row r="256" spans="1:23" ht="114.75" x14ac:dyDescent="0.2">
      <c r="A256" s="12" t="s">
        <v>280</v>
      </c>
      <c r="B256" s="11" t="s">
        <v>854</v>
      </c>
      <c r="C256" s="12" t="s">
        <v>690</v>
      </c>
      <c r="D256" s="14" t="s">
        <v>1099</v>
      </c>
      <c r="E256" s="13">
        <v>45716</v>
      </c>
      <c r="F256" s="14" t="s">
        <v>1488</v>
      </c>
      <c r="G256" s="14" t="s">
        <v>1647</v>
      </c>
      <c r="H256" s="20" t="s">
        <v>24</v>
      </c>
      <c r="I256" s="14" t="s">
        <v>25</v>
      </c>
      <c r="J256" s="12" t="s">
        <v>26</v>
      </c>
      <c r="K256" s="12">
        <v>303</v>
      </c>
      <c r="L256" s="23" t="s">
        <v>1666</v>
      </c>
      <c r="M256" s="12">
        <v>0</v>
      </c>
      <c r="N256" s="27">
        <v>0</v>
      </c>
      <c r="O256" s="12">
        <v>0</v>
      </c>
      <c r="P256" s="13">
        <v>45716</v>
      </c>
      <c r="Q256" s="13">
        <v>46021</v>
      </c>
      <c r="R256" s="30" t="s">
        <v>1912</v>
      </c>
      <c r="S256" s="12" t="s">
        <v>2085</v>
      </c>
      <c r="T256" s="27">
        <v>18545994</v>
      </c>
      <c r="U256" s="35">
        <v>1</v>
      </c>
      <c r="V256" s="27">
        <v>3856098</v>
      </c>
      <c r="W256" s="27">
        <v>0</v>
      </c>
    </row>
    <row r="257" spans="1:23" ht="102" x14ac:dyDescent="0.2">
      <c r="A257" s="12" t="s">
        <v>281</v>
      </c>
      <c r="B257" s="11" t="s">
        <v>854</v>
      </c>
      <c r="C257" s="12" t="s">
        <v>691</v>
      </c>
      <c r="D257" s="14" t="s">
        <v>1100</v>
      </c>
      <c r="E257" s="13">
        <v>45716</v>
      </c>
      <c r="F257" s="14" t="s">
        <v>1489</v>
      </c>
      <c r="G257" s="14" t="s">
        <v>1647</v>
      </c>
      <c r="H257" s="20" t="s">
        <v>24</v>
      </c>
      <c r="I257" s="14" t="s">
        <v>25</v>
      </c>
      <c r="J257" s="12" t="s">
        <v>26</v>
      </c>
      <c r="K257" s="12">
        <v>298</v>
      </c>
      <c r="L257" s="23" t="s">
        <v>1666</v>
      </c>
      <c r="M257" s="12">
        <v>0</v>
      </c>
      <c r="N257" s="27">
        <v>0</v>
      </c>
      <c r="O257" s="12">
        <v>0</v>
      </c>
      <c r="P257" s="13">
        <v>45719</v>
      </c>
      <c r="Q257" s="13">
        <v>46021</v>
      </c>
      <c r="R257" s="30" t="s">
        <v>1913</v>
      </c>
      <c r="S257" s="14" t="s">
        <v>2084</v>
      </c>
      <c r="T257" s="27">
        <v>20702348</v>
      </c>
      <c r="U257" s="35">
        <v>1</v>
      </c>
      <c r="V257" s="27">
        <v>20702348</v>
      </c>
      <c r="W257" s="27">
        <v>0</v>
      </c>
    </row>
    <row r="258" spans="1:23" ht="114.75" x14ac:dyDescent="0.2">
      <c r="A258" s="12" t="s">
        <v>282</v>
      </c>
      <c r="B258" s="11" t="s">
        <v>854</v>
      </c>
      <c r="C258" s="12" t="s">
        <v>692</v>
      </c>
      <c r="D258" s="14" t="s">
        <v>1101</v>
      </c>
      <c r="E258" s="13">
        <v>45716</v>
      </c>
      <c r="F258" s="14" t="s">
        <v>1490</v>
      </c>
      <c r="G258" s="14" t="s">
        <v>1647</v>
      </c>
      <c r="H258" s="20" t="s">
        <v>24</v>
      </c>
      <c r="I258" s="14" t="s">
        <v>25</v>
      </c>
      <c r="J258" s="12" t="s">
        <v>26</v>
      </c>
      <c r="K258" s="12">
        <v>300</v>
      </c>
      <c r="L258" s="23" t="s">
        <v>1666</v>
      </c>
      <c r="M258" s="12">
        <v>0</v>
      </c>
      <c r="N258" s="27">
        <v>0</v>
      </c>
      <c r="O258" s="12">
        <v>0</v>
      </c>
      <c r="P258" s="13">
        <v>45719</v>
      </c>
      <c r="Q258" s="13">
        <v>46021</v>
      </c>
      <c r="R258" s="30" t="s">
        <v>1914</v>
      </c>
      <c r="S258" s="14" t="s">
        <v>2084</v>
      </c>
      <c r="T258" s="27">
        <v>18239964</v>
      </c>
      <c r="U258" s="35">
        <v>1</v>
      </c>
      <c r="V258" s="27">
        <v>18239964</v>
      </c>
      <c r="W258" s="27">
        <v>0</v>
      </c>
    </row>
    <row r="259" spans="1:23" ht="127.5" x14ac:dyDescent="0.2">
      <c r="A259" s="12" t="s">
        <v>283</v>
      </c>
      <c r="B259" s="11" t="s">
        <v>854</v>
      </c>
      <c r="C259" s="12" t="s">
        <v>693</v>
      </c>
      <c r="D259" s="14" t="s">
        <v>1102</v>
      </c>
      <c r="E259" s="13">
        <v>45716</v>
      </c>
      <c r="F259" s="14" t="s">
        <v>1491</v>
      </c>
      <c r="G259" s="14" t="s">
        <v>1647</v>
      </c>
      <c r="H259" s="20" t="s">
        <v>24</v>
      </c>
      <c r="I259" s="14" t="s">
        <v>25</v>
      </c>
      <c r="J259" s="12" t="s">
        <v>26</v>
      </c>
      <c r="K259" s="12">
        <v>298</v>
      </c>
      <c r="L259" s="23" t="s">
        <v>1666</v>
      </c>
      <c r="M259" s="12">
        <v>0</v>
      </c>
      <c r="N259" s="27">
        <v>0</v>
      </c>
      <c r="O259" s="12">
        <v>0</v>
      </c>
      <c r="P259" s="13">
        <v>45719</v>
      </c>
      <c r="Q259" s="13">
        <v>46021</v>
      </c>
      <c r="R259" s="30" t="s">
        <v>1915</v>
      </c>
      <c r="S259" s="14" t="s">
        <v>2084</v>
      </c>
      <c r="T259" s="27">
        <v>20841290</v>
      </c>
      <c r="U259" s="35">
        <v>1</v>
      </c>
      <c r="V259" s="27">
        <v>20702348</v>
      </c>
      <c r="W259" s="27">
        <v>0</v>
      </c>
    </row>
    <row r="260" spans="1:23" ht="127.5" x14ac:dyDescent="0.2">
      <c r="A260" s="12" t="s">
        <v>284</v>
      </c>
      <c r="B260" s="11" t="s">
        <v>854</v>
      </c>
      <c r="C260" s="12" t="s">
        <v>694</v>
      </c>
      <c r="D260" s="14" t="s">
        <v>1103</v>
      </c>
      <c r="E260" s="13">
        <v>45720</v>
      </c>
      <c r="F260" s="14" t="s">
        <v>1492</v>
      </c>
      <c r="G260" s="14" t="s">
        <v>1647</v>
      </c>
      <c r="H260" s="20" t="s">
        <v>24</v>
      </c>
      <c r="I260" s="14" t="s">
        <v>25</v>
      </c>
      <c r="J260" s="12" t="s">
        <v>26</v>
      </c>
      <c r="K260" s="12">
        <v>297</v>
      </c>
      <c r="L260" s="23" t="s">
        <v>1666</v>
      </c>
      <c r="M260" s="12">
        <v>0</v>
      </c>
      <c r="N260" s="27">
        <v>0</v>
      </c>
      <c r="O260" s="12">
        <v>0</v>
      </c>
      <c r="P260" s="13">
        <v>45720</v>
      </c>
      <c r="Q260" s="13">
        <v>46021</v>
      </c>
      <c r="R260" s="30" t="s">
        <v>1916</v>
      </c>
      <c r="S260" s="14" t="s">
        <v>2084</v>
      </c>
      <c r="T260" s="27">
        <v>18178746</v>
      </c>
      <c r="U260" s="35">
        <v>1</v>
      </c>
      <c r="V260" s="27">
        <v>18178746</v>
      </c>
      <c r="W260" s="27">
        <v>0</v>
      </c>
    </row>
    <row r="261" spans="1:23" ht="102" x14ac:dyDescent="0.2">
      <c r="A261" s="12" t="s">
        <v>285</v>
      </c>
      <c r="B261" s="11" t="s">
        <v>854</v>
      </c>
      <c r="C261" s="12" t="s">
        <v>695</v>
      </c>
      <c r="D261" s="14" t="s">
        <v>1104</v>
      </c>
      <c r="E261" s="13">
        <v>45720</v>
      </c>
      <c r="F261" s="14" t="s">
        <v>1493</v>
      </c>
      <c r="G261" s="14" t="s">
        <v>1647</v>
      </c>
      <c r="H261" s="20" t="s">
        <v>24</v>
      </c>
      <c r="I261" s="14" t="s">
        <v>25</v>
      </c>
      <c r="J261" s="12" t="s">
        <v>26</v>
      </c>
      <c r="K261" s="12">
        <v>297</v>
      </c>
      <c r="L261" s="23" t="s">
        <v>1666</v>
      </c>
      <c r="M261" s="12">
        <v>0</v>
      </c>
      <c r="N261" s="27">
        <v>0</v>
      </c>
      <c r="O261" s="12">
        <v>0</v>
      </c>
      <c r="P261" s="13">
        <v>45720</v>
      </c>
      <c r="Q261" s="13">
        <v>46021</v>
      </c>
      <c r="R261" s="30" t="s">
        <v>1917</v>
      </c>
      <c r="S261" s="14" t="s">
        <v>2084</v>
      </c>
      <c r="T261" s="27">
        <v>32268500</v>
      </c>
      <c r="U261" s="35">
        <v>1</v>
      </c>
      <c r="V261" s="27">
        <v>31945815</v>
      </c>
      <c r="W261" s="27">
        <v>0</v>
      </c>
    </row>
    <row r="262" spans="1:23" ht="114.75" x14ac:dyDescent="0.2">
      <c r="A262" s="12" t="s">
        <v>286</v>
      </c>
      <c r="B262" s="11" t="s">
        <v>854</v>
      </c>
      <c r="C262" s="12" t="s">
        <v>696</v>
      </c>
      <c r="D262" s="14" t="s">
        <v>1105</v>
      </c>
      <c r="E262" s="13">
        <v>45720</v>
      </c>
      <c r="F262" s="14" t="s">
        <v>1494</v>
      </c>
      <c r="G262" s="14" t="s">
        <v>1647</v>
      </c>
      <c r="H262" s="20" t="s">
        <v>24</v>
      </c>
      <c r="I262" s="14" t="s">
        <v>25</v>
      </c>
      <c r="J262" s="12" t="s">
        <v>26</v>
      </c>
      <c r="K262" s="12">
        <v>279</v>
      </c>
      <c r="L262" s="23" t="s">
        <v>1666</v>
      </c>
      <c r="M262" s="12">
        <v>0</v>
      </c>
      <c r="N262" s="27">
        <v>0</v>
      </c>
      <c r="O262" s="12">
        <v>0</v>
      </c>
      <c r="P262" s="13">
        <v>45720</v>
      </c>
      <c r="Q262" s="13">
        <v>46003</v>
      </c>
      <c r="R262" s="30" t="s">
        <v>1918</v>
      </c>
      <c r="S262" s="14" t="s">
        <v>2084</v>
      </c>
      <c r="T262" s="27">
        <v>30009705</v>
      </c>
      <c r="U262" s="35">
        <v>1</v>
      </c>
      <c r="V262" s="27">
        <v>5915892</v>
      </c>
      <c r="W262" s="27">
        <v>0</v>
      </c>
    </row>
    <row r="263" spans="1:23" ht="102" x14ac:dyDescent="0.2">
      <c r="A263" s="12" t="s">
        <v>287</v>
      </c>
      <c r="B263" s="11" t="s">
        <v>854</v>
      </c>
      <c r="C263" s="12" t="s">
        <v>697</v>
      </c>
      <c r="D263" s="14" t="s">
        <v>1106</v>
      </c>
      <c r="E263" s="13">
        <v>45720</v>
      </c>
      <c r="F263" s="14" t="s">
        <v>1495</v>
      </c>
      <c r="G263" s="14" t="s">
        <v>1647</v>
      </c>
      <c r="H263" s="20" t="s">
        <v>24</v>
      </c>
      <c r="I263" s="14" t="s">
        <v>25</v>
      </c>
      <c r="J263" s="12" t="s">
        <v>26</v>
      </c>
      <c r="K263" s="12">
        <v>297</v>
      </c>
      <c r="L263" s="23" t="s">
        <v>1666</v>
      </c>
      <c r="M263" s="12">
        <v>0</v>
      </c>
      <c r="N263" s="27">
        <v>0</v>
      </c>
      <c r="O263" s="12">
        <v>0</v>
      </c>
      <c r="P263" s="13">
        <v>45720</v>
      </c>
      <c r="Q263" s="13">
        <v>46021</v>
      </c>
      <c r="R263" s="30" t="s">
        <v>1919</v>
      </c>
      <c r="S263" s="14" t="s">
        <v>2084</v>
      </c>
      <c r="T263" s="27">
        <v>20841290</v>
      </c>
      <c r="U263" s="35">
        <v>1</v>
      </c>
      <c r="V263" s="27">
        <v>18548748</v>
      </c>
      <c r="W263" s="27">
        <v>0</v>
      </c>
    </row>
    <row r="264" spans="1:23" ht="127.5" x14ac:dyDescent="0.2">
      <c r="A264" s="12" t="s">
        <v>288</v>
      </c>
      <c r="B264" s="11" t="s">
        <v>854</v>
      </c>
      <c r="C264" s="12" t="s">
        <v>698</v>
      </c>
      <c r="D264" s="14" t="s">
        <v>1107</v>
      </c>
      <c r="E264" s="13">
        <v>45720</v>
      </c>
      <c r="F264" s="14" t="s">
        <v>1496</v>
      </c>
      <c r="G264" s="14" t="s">
        <v>1647</v>
      </c>
      <c r="H264" s="20" t="s">
        <v>24</v>
      </c>
      <c r="I264" s="14" t="s">
        <v>25</v>
      </c>
      <c r="J264" s="12" t="s">
        <v>26</v>
      </c>
      <c r="K264" s="12">
        <v>297</v>
      </c>
      <c r="L264" s="23" t="s">
        <v>1666</v>
      </c>
      <c r="M264" s="12">
        <v>0</v>
      </c>
      <c r="N264" s="27">
        <v>0</v>
      </c>
      <c r="O264" s="12">
        <v>0</v>
      </c>
      <c r="P264" s="13">
        <v>45720</v>
      </c>
      <c r="Q264" s="13">
        <v>46021</v>
      </c>
      <c r="R264" s="30" t="s">
        <v>1920</v>
      </c>
      <c r="S264" s="14" t="s">
        <v>2084</v>
      </c>
      <c r="T264" s="27">
        <v>18178746</v>
      </c>
      <c r="U264" s="35">
        <v>1</v>
      </c>
      <c r="V264" s="27">
        <v>18178746</v>
      </c>
      <c r="W264" s="27">
        <v>0</v>
      </c>
    </row>
    <row r="265" spans="1:23" ht="127.5" x14ac:dyDescent="0.2">
      <c r="A265" s="12" t="s">
        <v>289</v>
      </c>
      <c r="B265" s="11" t="s">
        <v>854</v>
      </c>
      <c r="C265" s="12" t="s">
        <v>699</v>
      </c>
      <c r="D265" s="14" t="s">
        <v>1108</v>
      </c>
      <c r="E265" s="13">
        <v>45720</v>
      </c>
      <c r="F265" s="14" t="s">
        <v>1497</v>
      </c>
      <c r="G265" s="14" t="s">
        <v>1647</v>
      </c>
      <c r="H265" s="20" t="s">
        <v>24</v>
      </c>
      <c r="I265" s="14" t="s">
        <v>25</v>
      </c>
      <c r="J265" s="12" t="s">
        <v>26</v>
      </c>
      <c r="K265" s="12">
        <v>279</v>
      </c>
      <c r="L265" s="23" t="s">
        <v>1666</v>
      </c>
      <c r="M265" s="12">
        <v>0</v>
      </c>
      <c r="N265" s="27">
        <v>0</v>
      </c>
      <c r="O265" s="12">
        <v>0</v>
      </c>
      <c r="P265" s="13">
        <v>45720</v>
      </c>
      <c r="Q265" s="13">
        <v>46003</v>
      </c>
      <c r="R265" s="30" t="s">
        <v>1921</v>
      </c>
      <c r="S265" s="14" t="s">
        <v>2084</v>
      </c>
      <c r="T265" s="27">
        <v>33085699</v>
      </c>
      <c r="U265" s="35">
        <v>1</v>
      </c>
      <c r="V265" s="27">
        <v>33085699</v>
      </c>
      <c r="W265" s="27">
        <v>0</v>
      </c>
    </row>
    <row r="266" spans="1:23" ht="127.5" x14ac:dyDescent="0.2">
      <c r="A266" s="12" t="s">
        <v>290</v>
      </c>
      <c r="B266" s="11" t="s">
        <v>854</v>
      </c>
      <c r="C266" s="12" t="s">
        <v>700</v>
      </c>
      <c r="D266" s="14" t="s">
        <v>1109</v>
      </c>
      <c r="E266" s="13">
        <v>45720</v>
      </c>
      <c r="F266" s="14" t="s">
        <v>1498</v>
      </c>
      <c r="G266" s="14" t="s">
        <v>1647</v>
      </c>
      <c r="H266" s="20" t="s">
        <v>24</v>
      </c>
      <c r="I266" s="14" t="s">
        <v>25</v>
      </c>
      <c r="J266" s="12" t="s">
        <v>26</v>
      </c>
      <c r="K266" s="12">
        <v>296</v>
      </c>
      <c r="L266" s="23" t="s">
        <v>1666</v>
      </c>
      <c r="M266" s="12">
        <v>0</v>
      </c>
      <c r="N266" s="27">
        <v>0</v>
      </c>
      <c r="O266" s="12">
        <v>0</v>
      </c>
      <c r="P266" s="13">
        <v>45721</v>
      </c>
      <c r="Q266" s="13">
        <v>46021</v>
      </c>
      <c r="R266" s="30" t="s">
        <v>1922</v>
      </c>
      <c r="S266" s="14" t="s">
        <v>2084</v>
      </c>
      <c r="T266" s="27">
        <v>31945825</v>
      </c>
      <c r="U266" s="35">
        <v>1</v>
      </c>
      <c r="V266" s="27">
        <v>31838263</v>
      </c>
      <c r="W266" s="27">
        <v>0</v>
      </c>
    </row>
    <row r="267" spans="1:23" ht="127.5" x14ac:dyDescent="0.2">
      <c r="A267" s="12" t="s">
        <v>291</v>
      </c>
      <c r="B267" s="11" t="s">
        <v>854</v>
      </c>
      <c r="C267" s="12" t="s">
        <v>701</v>
      </c>
      <c r="D267" s="14" t="s">
        <v>1110</v>
      </c>
      <c r="E267" s="13">
        <v>45720</v>
      </c>
      <c r="F267" s="14" t="s">
        <v>1499</v>
      </c>
      <c r="G267" s="14" t="s">
        <v>1647</v>
      </c>
      <c r="H267" s="20" t="s">
        <v>24</v>
      </c>
      <c r="I267" s="14" t="s">
        <v>25</v>
      </c>
      <c r="J267" s="12" t="s">
        <v>26</v>
      </c>
      <c r="K267" s="12">
        <v>297</v>
      </c>
      <c r="L267" s="23" t="s">
        <v>1666</v>
      </c>
      <c r="M267" s="12">
        <v>0</v>
      </c>
      <c r="N267" s="27">
        <v>0</v>
      </c>
      <c r="O267" s="12">
        <v>0</v>
      </c>
      <c r="P267" s="13">
        <v>45720</v>
      </c>
      <c r="Q267" s="13">
        <v>46021</v>
      </c>
      <c r="R267" s="30" t="s">
        <v>1923</v>
      </c>
      <c r="S267" s="14" t="s">
        <v>2084</v>
      </c>
      <c r="T267" s="27">
        <v>18178746</v>
      </c>
      <c r="U267" s="35">
        <v>1</v>
      </c>
      <c r="V267" s="27">
        <v>18178746</v>
      </c>
      <c r="W267" s="27">
        <v>0</v>
      </c>
    </row>
    <row r="268" spans="1:23" ht="102" x14ac:dyDescent="0.2">
      <c r="A268" s="12" t="s">
        <v>292</v>
      </c>
      <c r="B268" s="11" t="s">
        <v>854</v>
      </c>
      <c r="C268" s="12" t="s">
        <v>702</v>
      </c>
      <c r="D268" s="14" t="s">
        <v>1111</v>
      </c>
      <c r="E268" s="13">
        <v>45720</v>
      </c>
      <c r="F268" s="14" t="s">
        <v>1500</v>
      </c>
      <c r="G268" s="14" t="s">
        <v>1647</v>
      </c>
      <c r="H268" s="20" t="s">
        <v>24</v>
      </c>
      <c r="I268" s="14" t="s">
        <v>25</v>
      </c>
      <c r="J268" s="12" t="s">
        <v>26</v>
      </c>
      <c r="K268" s="12">
        <v>279</v>
      </c>
      <c r="L268" s="23" t="s">
        <v>1666</v>
      </c>
      <c r="M268" s="12">
        <v>0</v>
      </c>
      <c r="N268" s="27">
        <v>0</v>
      </c>
      <c r="O268" s="12">
        <v>0</v>
      </c>
      <c r="P268" s="13">
        <v>45720</v>
      </c>
      <c r="Q268" s="13">
        <v>46003</v>
      </c>
      <c r="R268" s="30" t="s">
        <v>1924</v>
      </c>
      <c r="S268" s="14" t="s">
        <v>2084</v>
      </c>
      <c r="T268" s="27">
        <v>31192883</v>
      </c>
      <c r="U268" s="35">
        <v>1</v>
      </c>
      <c r="V268" s="27">
        <v>31192883</v>
      </c>
      <c r="W268" s="27">
        <v>0</v>
      </c>
    </row>
    <row r="269" spans="1:23" ht="102" x14ac:dyDescent="0.2">
      <c r="A269" s="12" t="s">
        <v>293</v>
      </c>
      <c r="B269" s="11" t="s">
        <v>854</v>
      </c>
      <c r="C269" s="12" t="s">
        <v>703</v>
      </c>
      <c r="D269" s="14" t="s">
        <v>1112</v>
      </c>
      <c r="E269" s="13">
        <v>45720</v>
      </c>
      <c r="F269" s="14" t="s">
        <v>1501</v>
      </c>
      <c r="G269" s="14" t="s">
        <v>1647</v>
      </c>
      <c r="H269" s="20" t="s">
        <v>24</v>
      </c>
      <c r="I269" s="14" t="s">
        <v>25</v>
      </c>
      <c r="J269" s="12" t="s">
        <v>26</v>
      </c>
      <c r="K269" s="12">
        <v>291</v>
      </c>
      <c r="L269" s="23" t="s">
        <v>1666</v>
      </c>
      <c r="M269" s="12">
        <v>0</v>
      </c>
      <c r="N269" s="27">
        <v>0</v>
      </c>
      <c r="O269" s="12">
        <v>0</v>
      </c>
      <c r="P269" s="13">
        <v>45721</v>
      </c>
      <c r="Q269" s="13">
        <v>46015</v>
      </c>
      <c r="R269" s="30" t="s">
        <v>1925</v>
      </c>
      <c r="S269" s="14" t="s">
        <v>2084</v>
      </c>
      <c r="T269" s="27">
        <v>20146580</v>
      </c>
      <c r="U269" s="35">
        <v>1</v>
      </c>
      <c r="V269" s="27">
        <v>20146580</v>
      </c>
      <c r="W269" s="27">
        <v>0</v>
      </c>
    </row>
    <row r="270" spans="1:23" ht="127.5" x14ac:dyDescent="0.2">
      <c r="A270" s="12" t="s">
        <v>294</v>
      </c>
      <c r="B270" s="11" t="s">
        <v>854</v>
      </c>
      <c r="C270" s="12" t="s">
        <v>704</v>
      </c>
      <c r="D270" s="14" t="s">
        <v>1113</v>
      </c>
      <c r="E270" s="13">
        <v>45721</v>
      </c>
      <c r="F270" s="14" t="s">
        <v>1502</v>
      </c>
      <c r="G270" s="14" t="s">
        <v>1647</v>
      </c>
      <c r="H270" s="20" t="s">
        <v>24</v>
      </c>
      <c r="I270" s="14" t="s">
        <v>25</v>
      </c>
      <c r="J270" s="12" t="s">
        <v>26</v>
      </c>
      <c r="K270" s="12">
        <v>290</v>
      </c>
      <c r="L270" s="23" t="s">
        <v>1666</v>
      </c>
      <c r="M270" s="12">
        <v>0</v>
      </c>
      <c r="N270" s="27">
        <v>0</v>
      </c>
      <c r="O270" s="12">
        <v>0</v>
      </c>
      <c r="P270" s="13">
        <v>45722</v>
      </c>
      <c r="Q270" s="13">
        <v>46016</v>
      </c>
      <c r="R270" s="30" t="s">
        <v>1926</v>
      </c>
      <c r="S270" s="14" t="s">
        <v>2084</v>
      </c>
      <c r="T270" s="27">
        <v>34390153</v>
      </c>
      <c r="U270" s="35">
        <v>1</v>
      </c>
      <c r="V270" s="27">
        <v>34390153</v>
      </c>
      <c r="W270" s="27">
        <v>0</v>
      </c>
    </row>
    <row r="271" spans="1:23" ht="89.25" x14ac:dyDescent="0.2">
      <c r="A271" s="12" t="s">
        <v>295</v>
      </c>
      <c r="B271" s="11" t="s">
        <v>854</v>
      </c>
      <c r="C271" s="12" t="s">
        <v>705</v>
      </c>
      <c r="D271" s="14" t="s">
        <v>1114</v>
      </c>
      <c r="E271" s="13">
        <v>45722</v>
      </c>
      <c r="F271" s="14" t="s">
        <v>1503</v>
      </c>
      <c r="G271" s="14" t="s">
        <v>1647</v>
      </c>
      <c r="H271" s="20" t="s">
        <v>24</v>
      </c>
      <c r="I271" s="14" t="s">
        <v>25</v>
      </c>
      <c r="J271" s="12" t="s">
        <v>26</v>
      </c>
      <c r="K271" s="12">
        <v>295</v>
      </c>
      <c r="L271" s="23" t="s">
        <v>1666</v>
      </c>
      <c r="M271" s="12">
        <v>0</v>
      </c>
      <c r="N271" s="27">
        <v>0</v>
      </c>
      <c r="O271" s="12">
        <v>0</v>
      </c>
      <c r="P271" s="13">
        <v>45722</v>
      </c>
      <c r="Q271" s="13">
        <v>46021</v>
      </c>
      <c r="R271" s="30" t="s">
        <v>1927</v>
      </c>
      <c r="S271" s="14" t="s">
        <v>2084</v>
      </c>
      <c r="T271" s="27">
        <v>20563406</v>
      </c>
      <c r="U271" s="35">
        <v>1</v>
      </c>
      <c r="V271" s="27">
        <v>20493935</v>
      </c>
      <c r="W271" s="27">
        <v>0</v>
      </c>
    </row>
    <row r="272" spans="1:23" ht="102" x14ac:dyDescent="0.2">
      <c r="A272" s="12" t="s">
        <v>296</v>
      </c>
      <c r="B272" s="11" t="s">
        <v>854</v>
      </c>
      <c r="C272" s="12" t="s">
        <v>706</v>
      </c>
      <c r="D272" s="14" t="s">
        <v>1115</v>
      </c>
      <c r="E272" s="13">
        <v>45722</v>
      </c>
      <c r="F272" s="14" t="s">
        <v>1504</v>
      </c>
      <c r="G272" s="14" t="s">
        <v>1646</v>
      </c>
      <c r="H272" s="20" t="s">
        <v>24</v>
      </c>
      <c r="I272" s="14" t="s">
        <v>25</v>
      </c>
      <c r="J272" s="12" t="s">
        <v>26</v>
      </c>
      <c r="K272" s="12">
        <v>294</v>
      </c>
      <c r="L272" s="23" t="s">
        <v>1666</v>
      </c>
      <c r="M272" s="12">
        <v>0</v>
      </c>
      <c r="N272" s="27">
        <v>0</v>
      </c>
      <c r="O272" s="12">
        <v>0</v>
      </c>
      <c r="P272" s="13">
        <v>45723</v>
      </c>
      <c r="Q272" s="13">
        <v>46021</v>
      </c>
      <c r="R272" s="30" t="s">
        <v>1928</v>
      </c>
      <c r="S272" s="14" t="s">
        <v>2084</v>
      </c>
      <c r="T272" s="27">
        <v>45592071</v>
      </c>
      <c r="U272" s="35">
        <v>1</v>
      </c>
      <c r="V272" s="27">
        <v>45284016</v>
      </c>
      <c r="W272" s="27">
        <v>0</v>
      </c>
    </row>
    <row r="273" spans="1:23" ht="165.75" x14ac:dyDescent="0.2">
      <c r="A273" s="12" t="s">
        <v>297</v>
      </c>
      <c r="B273" s="11" t="s">
        <v>854</v>
      </c>
      <c r="C273" s="12" t="s">
        <v>707</v>
      </c>
      <c r="D273" s="14" t="s">
        <v>1116</v>
      </c>
      <c r="E273" s="13">
        <v>45721</v>
      </c>
      <c r="F273" s="14" t="s">
        <v>1505</v>
      </c>
      <c r="G273" s="14" t="s">
        <v>1647</v>
      </c>
      <c r="H273" s="20" t="s">
        <v>24</v>
      </c>
      <c r="I273" s="14" t="s">
        <v>25</v>
      </c>
      <c r="J273" s="12" t="s">
        <v>26</v>
      </c>
      <c r="K273" s="12">
        <v>294</v>
      </c>
      <c r="L273" s="23" t="s">
        <v>1666</v>
      </c>
      <c r="M273" s="12">
        <v>0</v>
      </c>
      <c r="N273" s="27">
        <v>0</v>
      </c>
      <c r="O273" s="12">
        <v>0</v>
      </c>
      <c r="P273" s="13">
        <v>45723</v>
      </c>
      <c r="Q273" s="13">
        <v>46021</v>
      </c>
      <c r="R273" s="30" t="s">
        <v>1929</v>
      </c>
      <c r="S273" s="14" t="s">
        <v>2084</v>
      </c>
      <c r="T273" s="27">
        <v>36219744</v>
      </c>
      <c r="U273" s="35">
        <v>1</v>
      </c>
      <c r="V273" s="27">
        <v>35975016</v>
      </c>
      <c r="W273" s="27">
        <v>0</v>
      </c>
    </row>
    <row r="274" spans="1:23" ht="114.75" x14ac:dyDescent="0.2">
      <c r="A274" s="12" t="s">
        <v>298</v>
      </c>
      <c r="B274" s="11" t="s">
        <v>854</v>
      </c>
      <c r="C274" s="12" t="s">
        <v>708</v>
      </c>
      <c r="D274" s="14" t="s">
        <v>1117</v>
      </c>
      <c r="E274" s="13">
        <v>45722</v>
      </c>
      <c r="F274" s="14" t="s">
        <v>1506</v>
      </c>
      <c r="G274" s="14" t="s">
        <v>1647</v>
      </c>
      <c r="H274" s="20" t="s">
        <v>24</v>
      </c>
      <c r="I274" s="14" t="s">
        <v>25</v>
      </c>
      <c r="J274" s="12" t="s">
        <v>26</v>
      </c>
      <c r="K274" s="12">
        <v>295</v>
      </c>
      <c r="L274" s="23" t="s">
        <v>1666</v>
      </c>
      <c r="M274" s="12">
        <v>0</v>
      </c>
      <c r="N274" s="27">
        <v>0</v>
      </c>
      <c r="O274" s="12">
        <v>0</v>
      </c>
      <c r="P274" s="13">
        <v>45722</v>
      </c>
      <c r="Q274" s="13">
        <v>46021</v>
      </c>
      <c r="R274" s="30" t="s">
        <v>1930</v>
      </c>
      <c r="S274" s="14" t="s">
        <v>2084</v>
      </c>
      <c r="T274" s="27">
        <v>31838263</v>
      </c>
      <c r="U274" s="35">
        <v>1</v>
      </c>
      <c r="V274" s="27">
        <v>31730702</v>
      </c>
      <c r="W274" s="27">
        <v>0</v>
      </c>
    </row>
    <row r="275" spans="1:23" ht="102" x14ac:dyDescent="0.2">
      <c r="A275" s="12" t="s">
        <v>299</v>
      </c>
      <c r="B275" s="11" t="s">
        <v>854</v>
      </c>
      <c r="C275" s="12" t="s">
        <v>709</v>
      </c>
      <c r="D275" s="14" t="s">
        <v>1118</v>
      </c>
      <c r="E275" s="13">
        <v>45722</v>
      </c>
      <c r="F275" s="14" t="s">
        <v>1507</v>
      </c>
      <c r="G275" s="14" t="s">
        <v>1647</v>
      </c>
      <c r="H275" s="20" t="s">
        <v>24</v>
      </c>
      <c r="I275" s="14" t="s">
        <v>25</v>
      </c>
      <c r="J275" s="12" t="s">
        <v>26</v>
      </c>
      <c r="K275" s="12">
        <v>279</v>
      </c>
      <c r="L275" s="23" t="s">
        <v>1666</v>
      </c>
      <c r="M275" s="12">
        <v>0</v>
      </c>
      <c r="N275" s="27">
        <v>0</v>
      </c>
      <c r="O275" s="12">
        <v>0</v>
      </c>
      <c r="P275" s="13">
        <v>45723</v>
      </c>
      <c r="Q275" s="13">
        <v>46006</v>
      </c>
      <c r="R275" s="30" t="s">
        <v>1931</v>
      </c>
      <c r="S275" s="14" t="s">
        <v>2084</v>
      </c>
      <c r="T275" s="27">
        <v>19382400</v>
      </c>
      <c r="U275" s="35">
        <v>1</v>
      </c>
      <c r="V275" s="27">
        <v>19382400</v>
      </c>
      <c r="W275" s="27">
        <v>0</v>
      </c>
    </row>
    <row r="276" spans="1:23" ht="127.5" x14ac:dyDescent="0.2">
      <c r="A276" s="12" t="s">
        <v>300</v>
      </c>
      <c r="B276" s="11" t="s">
        <v>854</v>
      </c>
      <c r="C276" s="12" t="s">
        <v>710</v>
      </c>
      <c r="D276" s="14" t="s">
        <v>1119</v>
      </c>
      <c r="E276" s="13">
        <v>45723</v>
      </c>
      <c r="F276" s="14" t="s">
        <v>1508</v>
      </c>
      <c r="G276" s="14" t="s">
        <v>1647</v>
      </c>
      <c r="H276" s="20" t="s">
        <v>24</v>
      </c>
      <c r="I276" s="14" t="s">
        <v>25</v>
      </c>
      <c r="J276" s="12" t="s">
        <v>26</v>
      </c>
      <c r="K276" s="12">
        <v>291</v>
      </c>
      <c r="L276" s="23" t="s">
        <v>1666</v>
      </c>
      <c r="M276" s="12">
        <v>0</v>
      </c>
      <c r="N276" s="27">
        <v>0</v>
      </c>
      <c r="O276" s="12">
        <v>0</v>
      </c>
      <c r="P276" s="13">
        <v>45726</v>
      </c>
      <c r="Q276" s="13">
        <v>46021</v>
      </c>
      <c r="R276" s="30" t="s">
        <v>1932</v>
      </c>
      <c r="S276" s="14" t="s">
        <v>2084</v>
      </c>
      <c r="T276" s="27">
        <v>18178746</v>
      </c>
      <c r="U276" s="35">
        <v>1</v>
      </c>
      <c r="V276" s="27">
        <v>17811499</v>
      </c>
      <c r="W276" s="27">
        <v>0</v>
      </c>
    </row>
    <row r="277" spans="1:23" ht="102" x14ac:dyDescent="0.2">
      <c r="A277" s="12" t="s">
        <v>301</v>
      </c>
      <c r="B277" s="11" t="s">
        <v>854</v>
      </c>
      <c r="C277" s="12" t="s">
        <v>711</v>
      </c>
      <c r="D277" s="14" t="s">
        <v>1120</v>
      </c>
      <c r="E277" s="13">
        <v>45726</v>
      </c>
      <c r="F277" s="14" t="s">
        <v>1509</v>
      </c>
      <c r="G277" s="14" t="s">
        <v>1647</v>
      </c>
      <c r="H277" s="20" t="s">
        <v>24</v>
      </c>
      <c r="I277" s="14" t="s">
        <v>25</v>
      </c>
      <c r="J277" s="12" t="s">
        <v>26</v>
      </c>
      <c r="K277" s="12">
        <v>279</v>
      </c>
      <c r="L277" s="23" t="s">
        <v>1666</v>
      </c>
      <c r="M277" s="12">
        <v>0</v>
      </c>
      <c r="N277" s="27">
        <v>0</v>
      </c>
      <c r="O277" s="12">
        <v>0</v>
      </c>
      <c r="P277" s="13">
        <v>45727</v>
      </c>
      <c r="Q277" s="13">
        <v>46010</v>
      </c>
      <c r="R277" s="30" t="s">
        <v>1933</v>
      </c>
      <c r="S277" s="14" t="s">
        <v>2084</v>
      </c>
      <c r="T277" s="27">
        <v>20146580</v>
      </c>
      <c r="U277" s="35">
        <v>1</v>
      </c>
      <c r="V277" s="27">
        <v>20146580</v>
      </c>
      <c r="W277" s="27">
        <v>0</v>
      </c>
    </row>
    <row r="278" spans="1:23" ht="102" x14ac:dyDescent="0.2">
      <c r="A278" s="12" t="s">
        <v>302</v>
      </c>
      <c r="B278" s="11" t="s">
        <v>854</v>
      </c>
      <c r="C278" s="12" t="s">
        <v>712</v>
      </c>
      <c r="D278" s="14" t="s">
        <v>1121</v>
      </c>
      <c r="E278" s="13">
        <v>45727</v>
      </c>
      <c r="F278" s="14" t="s">
        <v>1510</v>
      </c>
      <c r="G278" s="14" t="s">
        <v>1647</v>
      </c>
      <c r="H278" s="20" t="s">
        <v>24</v>
      </c>
      <c r="I278" s="14" t="s">
        <v>25</v>
      </c>
      <c r="J278" s="12" t="s">
        <v>26</v>
      </c>
      <c r="K278" s="12">
        <v>279</v>
      </c>
      <c r="L278" s="23" t="s">
        <v>1666</v>
      </c>
      <c r="M278" s="12">
        <v>0</v>
      </c>
      <c r="N278" s="27">
        <v>0</v>
      </c>
      <c r="O278" s="12">
        <v>0</v>
      </c>
      <c r="P278" s="13">
        <v>45727</v>
      </c>
      <c r="Q278" s="13">
        <v>46010</v>
      </c>
      <c r="R278" s="30" t="s">
        <v>1934</v>
      </c>
      <c r="S278" s="14" t="s">
        <v>2084</v>
      </c>
      <c r="T278" s="27">
        <v>20146580</v>
      </c>
      <c r="U278" s="35">
        <v>1</v>
      </c>
      <c r="V278" s="27">
        <v>20146580</v>
      </c>
      <c r="W278" s="27">
        <v>0</v>
      </c>
    </row>
    <row r="279" spans="1:23" ht="114.75" x14ac:dyDescent="0.2">
      <c r="A279" s="12" t="s">
        <v>303</v>
      </c>
      <c r="B279" s="11" t="s">
        <v>854</v>
      </c>
      <c r="C279" s="12" t="s">
        <v>713</v>
      </c>
      <c r="D279" s="14" t="s">
        <v>1122</v>
      </c>
      <c r="E279" s="13">
        <v>45729</v>
      </c>
      <c r="F279" s="14" t="s">
        <v>1511</v>
      </c>
      <c r="G279" s="14" t="s">
        <v>1647</v>
      </c>
      <c r="H279" s="20" t="s">
        <v>24</v>
      </c>
      <c r="I279" s="14" t="s">
        <v>25</v>
      </c>
      <c r="J279" s="12" t="s">
        <v>26</v>
      </c>
      <c r="K279" s="12">
        <v>287</v>
      </c>
      <c r="L279" s="23" t="s">
        <v>1666</v>
      </c>
      <c r="M279" s="12">
        <v>0</v>
      </c>
      <c r="N279" s="27">
        <v>0</v>
      </c>
      <c r="O279" s="12">
        <v>0</v>
      </c>
      <c r="P279" s="13">
        <v>45730</v>
      </c>
      <c r="Q279" s="13">
        <v>46021</v>
      </c>
      <c r="R279" s="30" t="s">
        <v>1935</v>
      </c>
      <c r="S279" s="14" t="s">
        <v>2084</v>
      </c>
      <c r="T279" s="27">
        <v>30977770</v>
      </c>
      <c r="U279" s="35">
        <v>1</v>
      </c>
      <c r="V279" s="27">
        <v>30870208</v>
      </c>
      <c r="W279" s="27">
        <v>0</v>
      </c>
    </row>
    <row r="280" spans="1:23" ht="102" x14ac:dyDescent="0.2">
      <c r="A280" s="12" t="s">
        <v>304</v>
      </c>
      <c r="B280" s="11" t="s">
        <v>854</v>
      </c>
      <c r="C280" s="12" t="s">
        <v>714</v>
      </c>
      <c r="D280" s="14" t="s">
        <v>1123</v>
      </c>
      <c r="E280" s="13">
        <v>45730</v>
      </c>
      <c r="F280" s="14" t="s">
        <v>1512</v>
      </c>
      <c r="G280" s="14" t="s">
        <v>1647</v>
      </c>
      <c r="H280" s="20" t="s">
        <v>24</v>
      </c>
      <c r="I280" s="14" t="s">
        <v>25</v>
      </c>
      <c r="J280" s="12" t="s">
        <v>26</v>
      </c>
      <c r="K280" s="12">
        <v>284</v>
      </c>
      <c r="L280" s="23" t="s">
        <v>1666</v>
      </c>
      <c r="M280" s="12">
        <v>0</v>
      </c>
      <c r="N280" s="27">
        <v>0</v>
      </c>
      <c r="O280" s="12">
        <v>0</v>
      </c>
      <c r="P280" s="13">
        <v>45730</v>
      </c>
      <c r="Q280" s="13">
        <v>46018</v>
      </c>
      <c r="R280" s="30" t="s">
        <v>1936</v>
      </c>
      <c r="S280" s="14" t="s">
        <v>2084</v>
      </c>
      <c r="T280" s="27">
        <v>17383044</v>
      </c>
      <c r="U280" s="35">
        <v>1</v>
      </c>
      <c r="V280" s="27">
        <v>17383044</v>
      </c>
      <c r="W280" s="27">
        <v>0</v>
      </c>
    </row>
    <row r="281" spans="1:23" ht="102" x14ac:dyDescent="0.2">
      <c r="A281" s="12" t="s">
        <v>305</v>
      </c>
      <c r="B281" s="11" t="s">
        <v>854</v>
      </c>
      <c r="C281" s="12" t="s">
        <v>715</v>
      </c>
      <c r="D281" s="14" t="s">
        <v>1124</v>
      </c>
      <c r="E281" s="13">
        <v>45730</v>
      </c>
      <c r="F281" s="14" t="s">
        <v>1513</v>
      </c>
      <c r="G281" s="14" t="s">
        <v>1647</v>
      </c>
      <c r="H281" s="20" t="s">
        <v>24</v>
      </c>
      <c r="I281" s="14" t="s">
        <v>25</v>
      </c>
      <c r="J281" s="12" t="s">
        <v>26</v>
      </c>
      <c r="K281" s="12">
        <v>284</v>
      </c>
      <c r="L281" s="23" t="s">
        <v>1666</v>
      </c>
      <c r="M281" s="12">
        <v>0</v>
      </c>
      <c r="N281" s="27">
        <v>0</v>
      </c>
      <c r="O281" s="12">
        <v>0</v>
      </c>
      <c r="P281" s="13">
        <v>45730</v>
      </c>
      <c r="Q281" s="13">
        <v>46018</v>
      </c>
      <c r="R281" s="30" t="s">
        <v>1937</v>
      </c>
      <c r="S281" s="14" t="s">
        <v>2084</v>
      </c>
      <c r="T281" s="27">
        <v>19729754</v>
      </c>
      <c r="U281" s="35">
        <v>1</v>
      </c>
      <c r="V281" s="27">
        <v>19729754</v>
      </c>
      <c r="W281" s="27">
        <v>0</v>
      </c>
    </row>
    <row r="282" spans="1:23" ht="102" x14ac:dyDescent="0.2">
      <c r="A282" s="12" t="s">
        <v>306</v>
      </c>
      <c r="B282" s="11" t="s">
        <v>854</v>
      </c>
      <c r="C282" s="12" t="s">
        <v>716</v>
      </c>
      <c r="D282" s="14" t="s">
        <v>1125</v>
      </c>
      <c r="E282" s="13">
        <v>45730</v>
      </c>
      <c r="F282" s="14" t="s">
        <v>1514</v>
      </c>
      <c r="G282" s="14" t="s">
        <v>1647</v>
      </c>
      <c r="H282" s="20" t="s">
        <v>24</v>
      </c>
      <c r="I282" s="14" t="s">
        <v>25</v>
      </c>
      <c r="J282" s="12" t="s">
        <v>26</v>
      </c>
      <c r="K282" s="12">
        <v>273</v>
      </c>
      <c r="L282" s="24" t="s">
        <v>1667</v>
      </c>
      <c r="M282" s="12">
        <v>1</v>
      </c>
      <c r="N282" s="27">
        <v>972594</v>
      </c>
      <c r="O282" s="12">
        <v>14</v>
      </c>
      <c r="P282" s="13">
        <v>45730</v>
      </c>
      <c r="Q282" s="13">
        <v>46007</v>
      </c>
      <c r="R282" s="39" t="s">
        <v>1938</v>
      </c>
      <c r="S282" s="14" t="s">
        <v>2081</v>
      </c>
      <c r="T282" s="27">
        <v>18965574</v>
      </c>
      <c r="U282" s="35">
        <v>1</v>
      </c>
      <c r="V282" s="27">
        <v>19938167</v>
      </c>
      <c r="W282" s="27">
        <v>0</v>
      </c>
    </row>
    <row r="283" spans="1:23" ht="140.25" x14ac:dyDescent="0.2">
      <c r="A283" s="12" t="s">
        <v>307</v>
      </c>
      <c r="B283" s="11" t="s">
        <v>854</v>
      </c>
      <c r="C283" s="12" t="s">
        <v>717</v>
      </c>
      <c r="D283" s="14" t="s">
        <v>1126</v>
      </c>
      <c r="E283" s="13">
        <v>45730</v>
      </c>
      <c r="F283" s="14" t="s">
        <v>1515</v>
      </c>
      <c r="G283" s="14" t="s">
        <v>1646</v>
      </c>
      <c r="H283" s="20" t="s">
        <v>24</v>
      </c>
      <c r="I283" s="14" t="s">
        <v>25</v>
      </c>
      <c r="J283" s="12" t="s">
        <v>26</v>
      </c>
      <c r="K283" s="12">
        <v>284</v>
      </c>
      <c r="L283" s="23" t="s">
        <v>1666</v>
      </c>
      <c r="M283" s="12">
        <v>0</v>
      </c>
      <c r="N283" s="27">
        <v>0</v>
      </c>
      <c r="O283" s="12">
        <v>0</v>
      </c>
      <c r="P283" s="13">
        <v>45730</v>
      </c>
      <c r="Q283" s="13">
        <v>46018</v>
      </c>
      <c r="R283" s="30" t="s">
        <v>1939</v>
      </c>
      <c r="S283" s="14" t="s">
        <v>2084</v>
      </c>
      <c r="T283" s="27">
        <v>39767043</v>
      </c>
      <c r="U283" s="35">
        <v>1</v>
      </c>
      <c r="V283" s="27">
        <v>39767043</v>
      </c>
      <c r="W283" s="27">
        <v>0</v>
      </c>
    </row>
    <row r="284" spans="1:23" ht="102" x14ac:dyDescent="0.2">
      <c r="A284" s="12" t="s">
        <v>308</v>
      </c>
      <c r="B284" s="11" t="s">
        <v>854</v>
      </c>
      <c r="C284" s="12" t="s">
        <v>718</v>
      </c>
      <c r="D284" s="14" t="s">
        <v>1127</v>
      </c>
      <c r="E284" s="13">
        <v>45730</v>
      </c>
      <c r="F284" s="14" t="s">
        <v>1516</v>
      </c>
      <c r="G284" s="14" t="s">
        <v>1647</v>
      </c>
      <c r="H284" s="20" t="s">
        <v>24</v>
      </c>
      <c r="I284" s="14" t="s">
        <v>25</v>
      </c>
      <c r="J284" s="12" t="s">
        <v>26</v>
      </c>
      <c r="K284" s="12">
        <v>284</v>
      </c>
      <c r="L284" s="23" t="s">
        <v>1666</v>
      </c>
      <c r="M284" s="12">
        <v>0</v>
      </c>
      <c r="N284" s="27">
        <v>0</v>
      </c>
      <c r="O284" s="12">
        <v>0</v>
      </c>
      <c r="P284" s="13">
        <v>45733</v>
      </c>
      <c r="Q284" s="13">
        <v>46021</v>
      </c>
      <c r="R284" s="30" t="s">
        <v>1940</v>
      </c>
      <c r="S284" s="14" t="s">
        <v>2084</v>
      </c>
      <c r="T284" s="27">
        <v>20007638</v>
      </c>
      <c r="U284" s="35">
        <v>1</v>
      </c>
      <c r="V284" s="27">
        <v>9309110</v>
      </c>
      <c r="W284" s="27">
        <v>0</v>
      </c>
    </row>
    <row r="285" spans="1:23" ht="102" x14ac:dyDescent="0.2">
      <c r="A285" s="12" t="s">
        <v>177</v>
      </c>
      <c r="B285" s="11" t="s">
        <v>854</v>
      </c>
      <c r="C285" s="12" t="s">
        <v>719</v>
      </c>
      <c r="D285" s="14" t="s">
        <v>1128</v>
      </c>
      <c r="E285" s="13">
        <v>45733</v>
      </c>
      <c r="F285" s="14" t="s">
        <v>1517</v>
      </c>
      <c r="G285" s="14" t="s">
        <v>1647</v>
      </c>
      <c r="H285" s="20" t="s">
        <v>24</v>
      </c>
      <c r="I285" s="14" t="s">
        <v>25</v>
      </c>
      <c r="J285" s="12" t="s">
        <v>26</v>
      </c>
      <c r="K285" s="12">
        <v>284</v>
      </c>
      <c r="L285" s="23" t="s">
        <v>1666</v>
      </c>
      <c r="M285" s="12">
        <v>0</v>
      </c>
      <c r="N285" s="27">
        <v>0</v>
      </c>
      <c r="O285" s="12">
        <v>0</v>
      </c>
      <c r="P285" s="13">
        <v>45735</v>
      </c>
      <c r="Q285" s="13">
        <v>46021</v>
      </c>
      <c r="R285" s="30" t="s">
        <v>2079</v>
      </c>
      <c r="S285" s="14" t="s">
        <v>2084</v>
      </c>
      <c r="T285" s="27">
        <v>19729754</v>
      </c>
      <c r="U285" s="35">
        <v>1</v>
      </c>
      <c r="V285" s="27">
        <v>19590813</v>
      </c>
      <c r="W285" s="27">
        <v>0</v>
      </c>
    </row>
    <row r="286" spans="1:23" ht="102" x14ac:dyDescent="0.2">
      <c r="A286" s="12" t="s">
        <v>309</v>
      </c>
      <c r="B286" s="11" t="s">
        <v>854</v>
      </c>
      <c r="C286" s="12" t="s">
        <v>720</v>
      </c>
      <c r="D286" s="14" t="s">
        <v>1129</v>
      </c>
      <c r="E286" s="13">
        <v>45730</v>
      </c>
      <c r="F286" s="14" t="s">
        <v>1518</v>
      </c>
      <c r="G286" s="14" t="s">
        <v>1647</v>
      </c>
      <c r="H286" s="20" t="s">
        <v>24</v>
      </c>
      <c r="I286" s="14" t="s">
        <v>25</v>
      </c>
      <c r="J286" s="12" t="s">
        <v>26</v>
      </c>
      <c r="K286" s="12">
        <v>273</v>
      </c>
      <c r="L286" s="23" t="s">
        <v>1666</v>
      </c>
      <c r="M286" s="12">
        <v>0</v>
      </c>
      <c r="N286" s="27">
        <v>0</v>
      </c>
      <c r="O286" s="12">
        <v>0</v>
      </c>
      <c r="P286" s="13">
        <v>45730</v>
      </c>
      <c r="Q286" s="13">
        <v>46007</v>
      </c>
      <c r="R286" s="30" t="s">
        <v>1941</v>
      </c>
      <c r="S286" s="14" t="s">
        <v>2084</v>
      </c>
      <c r="T286" s="27">
        <v>18965574</v>
      </c>
      <c r="U286" s="35">
        <v>1</v>
      </c>
      <c r="V286" s="27">
        <v>18965574</v>
      </c>
      <c r="W286" s="27">
        <v>0</v>
      </c>
    </row>
    <row r="287" spans="1:23" ht="102" x14ac:dyDescent="0.2">
      <c r="A287" s="12" t="s">
        <v>310</v>
      </c>
      <c r="B287" s="11" t="s">
        <v>854</v>
      </c>
      <c r="C287" s="12" t="s">
        <v>721</v>
      </c>
      <c r="D287" s="14" t="s">
        <v>1130</v>
      </c>
      <c r="E287" s="13">
        <v>45730</v>
      </c>
      <c r="F287" s="14" t="s">
        <v>1519</v>
      </c>
      <c r="G287" s="14" t="s">
        <v>1647</v>
      </c>
      <c r="H287" s="20" t="s">
        <v>24</v>
      </c>
      <c r="I287" s="14" t="s">
        <v>25</v>
      </c>
      <c r="J287" s="12" t="s">
        <v>26</v>
      </c>
      <c r="K287" s="12">
        <v>276</v>
      </c>
      <c r="L287" s="23" t="s">
        <v>1666</v>
      </c>
      <c r="M287" s="12">
        <v>0</v>
      </c>
      <c r="N287" s="27">
        <v>0</v>
      </c>
      <c r="O287" s="12">
        <v>0</v>
      </c>
      <c r="P287" s="13">
        <v>45730</v>
      </c>
      <c r="Q287" s="13">
        <v>46010</v>
      </c>
      <c r="R287" s="30" t="s">
        <v>1942</v>
      </c>
      <c r="S287" s="14" t="s">
        <v>2084</v>
      </c>
      <c r="T287" s="27">
        <v>19173987</v>
      </c>
      <c r="U287" s="35">
        <v>1</v>
      </c>
      <c r="V287" s="27">
        <v>19173986</v>
      </c>
      <c r="W287" s="27">
        <v>0</v>
      </c>
    </row>
    <row r="288" spans="1:23" ht="102" x14ac:dyDescent="0.2">
      <c r="A288" s="12" t="s">
        <v>311</v>
      </c>
      <c r="B288" s="11" t="s">
        <v>854</v>
      </c>
      <c r="C288" s="12" t="s">
        <v>722</v>
      </c>
      <c r="D288" s="14" t="s">
        <v>1131</v>
      </c>
      <c r="E288" s="13">
        <v>45733</v>
      </c>
      <c r="F288" s="14" t="s">
        <v>1520</v>
      </c>
      <c r="G288" s="14" t="s">
        <v>1647</v>
      </c>
      <c r="H288" s="20" t="s">
        <v>24</v>
      </c>
      <c r="I288" s="14" t="s">
        <v>25</v>
      </c>
      <c r="J288" s="12" t="s">
        <v>26</v>
      </c>
      <c r="K288" s="12">
        <v>282</v>
      </c>
      <c r="L288" s="23" t="s">
        <v>1666</v>
      </c>
      <c r="M288" s="12">
        <v>0</v>
      </c>
      <c r="N288" s="27">
        <v>0</v>
      </c>
      <c r="O288" s="12">
        <v>0</v>
      </c>
      <c r="P288" s="13">
        <v>45735</v>
      </c>
      <c r="Q288" s="13">
        <v>46021</v>
      </c>
      <c r="R288" s="30" t="s">
        <v>1943</v>
      </c>
      <c r="S288" s="14" t="s">
        <v>2084</v>
      </c>
      <c r="T288" s="27">
        <v>17383044</v>
      </c>
      <c r="U288" s="35">
        <v>1</v>
      </c>
      <c r="V288" s="27">
        <v>17260628</v>
      </c>
      <c r="W288" s="27">
        <v>0</v>
      </c>
    </row>
    <row r="289" spans="1:23" ht="102" x14ac:dyDescent="0.2">
      <c r="A289" s="12" t="s">
        <v>312</v>
      </c>
      <c r="B289" s="11" t="s">
        <v>854</v>
      </c>
      <c r="C289" s="12" t="s">
        <v>723</v>
      </c>
      <c r="D289" s="14" t="s">
        <v>1132</v>
      </c>
      <c r="E289" s="13">
        <v>45733</v>
      </c>
      <c r="F289" s="14" t="s">
        <v>1521</v>
      </c>
      <c r="G289" s="14" t="s">
        <v>1647</v>
      </c>
      <c r="H289" s="20" t="s">
        <v>24</v>
      </c>
      <c r="I289" s="14" t="s">
        <v>25</v>
      </c>
      <c r="J289" s="12" t="s">
        <v>26</v>
      </c>
      <c r="K289" s="12">
        <v>284</v>
      </c>
      <c r="L289" s="23" t="s">
        <v>1666</v>
      </c>
      <c r="M289" s="12">
        <v>0</v>
      </c>
      <c r="N289" s="27">
        <v>0</v>
      </c>
      <c r="O289" s="12">
        <v>0</v>
      </c>
      <c r="P289" s="13">
        <v>45733</v>
      </c>
      <c r="Q289" s="13">
        <v>46021</v>
      </c>
      <c r="R289" s="30" t="s">
        <v>1944</v>
      </c>
      <c r="S289" s="14" t="s">
        <v>2084</v>
      </c>
      <c r="T289" s="27">
        <v>17566677</v>
      </c>
      <c r="U289" s="35">
        <v>1</v>
      </c>
      <c r="V289" s="27">
        <v>17383044</v>
      </c>
      <c r="W289" s="27">
        <v>0</v>
      </c>
    </row>
    <row r="290" spans="1:23" ht="114.75" x14ac:dyDescent="0.2">
      <c r="A290" s="12" t="s">
        <v>313</v>
      </c>
      <c r="B290" s="11" t="s">
        <v>854</v>
      </c>
      <c r="C290" s="12" t="s">
        <v>724</v>
      </c>
      <c r="D290" s="14" t="s">
        <v>1133</v>
      </c>
      <c r="E290" s="13">
        <v>45733</v>
      </c>
      <c r="F290" s="14" t="s">
        <v>1522</v>
      </c>
      <c r="G290" s="14" t="s">
        <v>1647</v>
      </c>
      <c r="H290" s="20" t="s">
        <v>24</v>
      </c>
      <c r="I290" s="14" t="s">
        <v>25</v>
      </c>
      <c r="J290" s="12" t="s">
        <v>26</v>
      </c>
      <c r="K290" s="12">
        <v>270</v>
      </c>
      <c r="L290" s="23" t="s">
        <v>1666</v>
      </c>
      <c r="M290" s="12">
        <v>0</v>
      </c>
      <c r="N290" s="27">
        <v>0</v>
      </c>
      <c r="O290" s="12">
        <v>0</v>
      </c>
      <c r="P290" s="13">
        <v>45735</v>
      </c>
      <c r="Q290" s="13">
        <v>46009</v>
      </c>
      <c r="R290" s="30" t="s">
        <v>1945</v>
      </c>
      <c r="S290" s="14" t="s">
        <v>2084</v>
      </c>
      <c r="T290" s="27">
        <v>18757161</v>
      </c>
      <c r="U290" s="35">
        <v>1</v>
      </c>
      <c r="V290" s="27">
        <v>18757161</v>
      </c>
      <c r="W290" s="27">
        <v>0</v>
      </c>
    </row>
    <row r="291" spans="1:23" ht="114.75" x14ac:dyDescent="0.2">
      <c r="A291" s="12" t="s">
        <v>314</v>
      </c>
      <c r="B291" s="11" t="s">
        <v>854</v>
      </c>
      <c r="C291" s="12" t="s">
        <v>725</v>
      </c>
      <c r="D291" s="14" t="s">
        <v>1134</v>
      </c>
      <c r="E291" s="13">
        <v>45733</v>
      </c>
      <c r="F291" s="14" t="s">
        <v>1523</v>
      </c>
      <c r="G291" s="14" t="s">
        <v>1647</v>
      </c>
      <c r="H291" s="20" t="s">
        <v>24</v>
      </c>
      <c r="I291" s="14" t="s">
        <v>25</v>
      </c>
      <c r="J291" s="12" t="s">
        <v>26</v>
      </c>
      <c r="K291" s="12">
        <v>270</v>
      </c>
      <c r="L291" s="23" t="s">
        <v>1666</v>
      </c>
      <c r="M291" s="12">
        <v>0</v>
      </c>
      <c r="N291" s="27">
        <v>0</v>
      </c>
      <c r="O291" s="12">
        <v>0</v>
      </c>
      <c r="P291" s="13">
        <v>45735</v>
      </c>
      <c r="Q291" s="13">
        <v>46009</v>
      </c>
      <c r="R291" s="30" t="s">
        <v>1946</v>
      </c>
      <c r="S291" s="14" t="s">
        <v>2084</v>
      </c>
      <c r="T291" s="27">
        <v>29041659</v>
      </c>
      <c r="U291" s="35">
        <v>1</v>
      </c>
      <c r="V291" s="27">
        <v>29041659</v>
      </c>
      <c r="W291" s="27">
        <v>0</v>
      </c>
    </row>
    <row r="292" spans="1:23" ht="102" x14ac:dyDescent="0.2">
      <c r="A292" s="12" t="s">
        <v>315</v>
      </c>
      <c r="B292" s="11" t="s">
        <v>854</v>
      </c>
      <c r="C292" s="12" t="s">
        <v>726</v>
      </c>
      <c r="D292" s="14" t="s">
        <v>1135</v>
      </c>
      <c r="E292" s="13">
        <v>45736</v>
      </c>
      <c r="F292" s="14" t="s">
        <v>1524</v>
      </c>
      <c r="G292" s="14" t="s">
        <v>1646</v>
      </c>
      <c r="H292" s="20" t="s">
        <v>24</v>
      </c>
      <c r="I292" s="14" t="s">
        <v>25</v>
      </c>
      <c r="J292" s="12" t="s">
        <v>26</v>
      </c>
      <c r="K292" s="12">
        <v>280</v>
      </c>
      <c r="L292" s="23" t="s">
        <v>1666</v>
      </c>
      <c r="M292" s="12">
        <v>0</v>
      </c>
      <c r="N292" s="27">
        <v>0</v>
      </c>
      <c r="O292" s="12">
        <v>0</v>
      </c>
      <c r="P292" s="13">
        <v>45736</v>
      </c>
      <c r="Q292" s="13">
        <v>46020</v>
      </c>
      <c r="R292" s="30" t="s">
        <v>1947</v>
      </c>
      <c r="S292" s="14" t="s">
        <v>2084</v>
      </c>
      <c r="T292" s="27">
        <v>39206944</v>
      </c>
      <c r="U292" s="35">
        <v>1</v>
      </c>
      <c r="V292" s="27">
        <v>39206944</v>
      </c>
      <c r="W292" s="27">
        <v>0</v>
      </c>
    </row>
    <row r="293" spans="1:23" ht="114.75" x14ac:dyDescent="0.2">
      <c r="A293" s="12" t="s">
        <v>316</v>
      </c>
      <c r="B293" s="11" t="s">
        <v>854</v>
      </c>
      <c r="C293" s="12" t="s">
        <v>727</v>
      </c>
      <c r="D293" s="14" t="s">
        <v>1136</v>
      </c>
      <c r="E293" s="13">
        <v>45733</v>
      </c>
      <c r="F293" s="14" t="s">
        <v>1525</v>
      </c>
      <c r="G293" s="14" t="s">
        <v>1646</v>
      </c>
      <c r="H293" s="20" t="s">
        <v>24</v>
      </c>
      <c r="I293" s="14" t="s">
        <v>25</v>
      </c>
      <c r="J293" s="12" t="s">
        <v>26</v>
      </c>
      <c r="K293" s="12">
        <v>280</v>
      </c>
      <c r="L293" s="23" t="s">
        <v>1666</v>
      </c>
      <c r="M293" s="12">
        <v>0</v>
      </c>
      <c r="N293" s="27">
        <v>0</v>
      </c>
      <c r="O293" s="12">
        <v>0</v>
      </c>
      <c r="P293" s="13">
        <v>45735</v>
      </c>
      <c r="Q293" s="13">
        <v>46019</v>
      </c>
      <c r="R293" s="30" t="s">
        <v>1948</v>
      </c>
      <c r="S293" s="14" t="s">
        <v>2084</v>
      </c>
      <c r="T293" s="27">
        <v>53136487</v>
      </c>
      <c r="U293" s="35">
        <v>1</v>
      </c>
      <c r="V293" s="27">
        <v>53136487</v>
      </c>
      <c r="W293" s="27">
        <v>0</v>
      </c>
    </row>
    <row r="294" spans="1:23" ht="114.75" x14ac:dyDescent="0.2">
      <c r="A294" s="12" t="s">
        <v>317</v>
      </c>
      <c r="B294" s="11" t="s">
        <v>854</v>
      </c>
      <c r="C294" s="12" t="s">
        <v>728</v>
      </c>
      <c r="D294" s="14" t="s">
        <v>1137</v>
      </c>
      <c r="E294" s="13">
        <v>45736</v>
      </c>
      <c r="F294" s="14" t="s">
        <v>1526</v>
      </c>
      <c r="G294" s="14" t="s">
        <v>1647</v>
      </c>
      <c r="H294" s="20" t="s">
        <v>24</v>
      </c>
      <c r="I294" s="14" t="s">
        <v>25</v>
      </c>
      <c r="J294" s="12" t="s">
        <v>26</v>
      </c>
      <c r="K294" s="12">
        <v>280</v>
      </c>
      <c r="L294" s="23" t="s">
        <v>1666</v>
      </c>
      <c r="M294" s="12">
        <v>0</v>
      </c>
      <c r="N294" s="27">
        <v>0</v>
      </c>
      <c r="O294" s="12">
        <v>0</v>
      </c>
      <c r="P294" s="13">
        <v>45736</v>
      </c>
      <c r="Q294" s="13">
        <v>46020</v>
      </c>
      <c r="R294" s="30" t="s">
        <v>1949</v>
      </c>
      <c r="S294" s="14" t="s">
        <v>2084</v>
      </c>
      <c r="T294" s="27">
        <v>17138212</v>
      </c>
      <c r="U294" s="35">
        <v>1</v>
      </c>
      <c r="V294" s="27">
        <v>17138212</v>
      </c>
      <c r="W294" s="27">
        <v>0</v>
      </c>
    </row>
    <row r="295" spans="1:23" ht="127.5" x14ac:dyDescent="0.2">
      <c r="A295" s="12" t="s">
        <v>318</v>
      </c>
      <c r="B295" s="11" t="s">
        <v>854</v>
      </c>
      <c r="C295" s="12" t="s">
        <v>729</v>
      </c>
      <c r="D295" s="14" t="s">
        <v>1138</v>
      </c>
      <c r="E295" s="13">
        <v>45733</v>
      </c>
      <c r="F295" s="14" t="s">
        <v>1527</v>
      </c>
      <c r="G295" s="14" t="s">
        <v>1647</v>
      </c>
      <c r="H295" s="20" t="s">
        <v>24</v>
      </c>
      <c r="I295" s="14" t="s">
        <v>25</v>
      </c>
      <c r="J295" s="12" t="s">
        <v>26</v>
      </c>
      <c r="K295" s="12">
        <v>284</v>
      </c>
      <c r="L295" s="23" t="s">
        <v>1666</v>
      </c>
      <c r="M295" s="12">
        <v>0</v>
      </c>
      <c r="N295" s="27">
        <v>0</v>
      </c>
      <c r="O295" s="12">
        <v>0</v>
      </c>
      <c r="P295" s="13">
        <v>45733</v>
      </c>
      <c r="Q295" s="13">
        <v>46021</v>
      </c>
      <c r="R295" s="30" t="s">
        <v>1950</v>
      </c>
      <c r="S295" s="14" t="s">
        <v>2084</v>
      </c>
      <c r="T295" s="27">
        <v>17383053</v>
      </c>
      <c r="U295" s="35">
        <v>1</v>
      </c>
      <c r="V295" s="27">
        <v>17383053</v>
      </c>
      <c r="W295" s="27">
        <v>0</v>
      </c>
    </row>
    <row r="296" spans="1:23" ht="140.25" x14ac:dyDescent="0.2">
      <c r="A296" s="12" t="s">
        <v>319</v>
      </c>
      <c r="B296" s="11" t="s">
        <v>854</v>
      </c>
      <c r="C296" s="12" t="s">
        <v>730</v>
      </c>
      <c r="D296" s="14" t="s">
        <v>1139</v>
      </c>
      <c r="E296" s="13">
        <v>45733</v>
      </c>
      <c r="F296" s="14" t="s">
        <v>1528</v>
      </c>
      <c r="G296" s="14" t="s">
        <v>1647</v>
      </c>
      <c r="H296" s="20" t="s">
        <v>24</v>
      </c>
      <c r="I296" s="14" t="s">
        <v>25</v>
      </c>
      <c r="J296" s="12" t="s">
        <v>26</v>
      </c>
      <c r="K296" s="12">
        <v>284</v>
      </c>
      <c r="L296" s="23" t="s">
        <v>1666</v>
      </c>
      <c r="M296" s="12">
        <v>0</v>
      </c>
      <c r="N296" s="27">
        <v>0</v>
      </c>
      <c r="O296" s="12">
        <v>0</v>
      </c>
      <c r="P296" s="13">
        <v>45733</v>
      </c>
      <c r="Q296" s="13">
        <v>46021</v>
      </c>
      <c r="R296" s="30" t="s">
        <v>1951</v>
      </c>
      <c r="S296" s="14" t="s">
        <v>2084</v>
      </c>
      <c r="T296" s="27">
        <v>33678632</v>
      </c>
      <c r="U296" s="35">
        <v>1</v>
      </c>
      <c r="V296" s="27">
        <v>33678632</v>
      </c>
      <c r="W296" s="27">
        <v>0</v>
      </c>
    </row>
    <row r="297" spans="1:23" ht="89.25" x14ac:dyDescent="0.2">
      <c r="A297" s="12" t="s">
        <v>320</v>
      </c>
      <c r="B297" s="11" t="s">
        <v>854</v>
      </c>
      <c r="C297" s="12" t="s">
        <v>731</v>
      </c>
      <c r="D297" s="14" t="s">
        <v>1140</v>
      </c>
      <c r="E297" s="13">
        <v>45737</v>
      </c>
      <c r="F297" s="14" t="s">
        <v>1529</v>
      </c>
      <c r="G297" s="14" t="s">
        <v>1647</v>
      </c>
      <c r="H297" s="20" t="s">
        <v>24</v>
      </c>
      <c r="I297" s="14" t="s">
        <v>25</v>
      </c>
      <c r="J297" s="12" t="s">
        <v>26</v>
      </c>
      <c r="K297" s="12">
        <v>276</v>
      </c>
      <c r="L297" s="23" t="s">
        <v>1666</v>
      </c>
      <c r="M297" s="12">
        <v>0</v>
      </c>
      <c r="N297" s="27">
        <v>0</v>
      </c>
      <c r="O297" s="12">
        <v>0</v>
      </c>
      <c r="P297" s="13">
        <v>45741</v>
      </c>
      <c r="Q297" s="13">
        <v>46021</v>
      </c>
      <c r="R297" s="30" t="s">
        <v>1952</v>
      </c>
      <c r="S297" s="14" t="s">
        <v>2084</v>
      </c>
      <c r="T297" s="27">
        <v>19521342</v>
      </c>
      <c r="U297" s="35">
        <v>1</v>
      </c>
      <c r="V297" s="27">
        <v>19173987</v>
      </c>
      <c r="W297" s="27">
        <v>0</v>
      </c>
    </row>
    <row r="298" spans="1:23" ht="102" x14ac:dyDescent="0.2">
      <c r="A298" s="12" t="s">
        <v>321</v>
      </c>
      <c r="B298" s="11" t="s">
        <v>854</v>
      </c>
      <c r="C298" s="12" t="s">
        <v>732</v>
      </c>
      <c r="D298" s="14" t="s">
        <v>1141</v>
      </c>
      <c r="E298" s="13">
        <v>45742</v>
      </c>
      <c r="F298" s="14" t="s">
        <v>1530</v>
      </c>
      <c r="G298" s="14" t="s">
        <v>1646</v>
      </c>
      <c r="H298" s="20" t="s">
        <v>24</v>
      </c>
      <c r="I298" s="14" t="s">
        <v>25</v>
      </c>
      <c r="J298" s="12" t="s">
        <v>26</v>
      </c>
      <c r="K298" s="12">
        <v>274</v>
      </c>
      <c r="L298" s="23" t="s">
        <v>1666</v>
      </c>
      <c r="M298" s="12">
        <v>0</v>
      </c>
      <c r="N298" s="27">
        <v>0</v>
      </c>
      <c r="O298" s="12">
        <v>0</v>
      </c>
      <c r="P298" s="13">
        <v>45742</v>
      </c>
      <c r="Q298" s="13">
        <v>46020</v>
      </c>
      <c r="R298" s="30" t="s">
        <v>1953</v>
      </c>
      <c r="S298" s="14" t="s">
        <v>2084</v>
      </c>
      <c r="T298" s="27">
        <v>38366795</v>
      </c>
      <c r="U298" s="35">
        <v>1</v>
      </c>
      <c r="V298" s="27">
        <v>38366795</v>
      </c>
      <c r="W298" s="27">
        <v>0</v>
      </c>
    </row>
    <row r="299" spans="1:23" ht="102" x14ac:dyDescent="0.2">
      <c r="A299" s="12" t="s">
        <v>322</v>
      </c>
      <c r="B299" s="11" t="s">
        <v>854</v>
      </c>
      <c r="C299" s="12" t="s">
        <v>733</v>
      </c>
      <c r="D299" s="14" t="s">
        <v>1142</v>
      </c>
      <c r="E299" s="13">
        <v>45742</v>
      </c>
      <c r="F299" s="14" t="s">
        <v>1531</v>
      </c>
      <c r="G299" s="14" t="s">
        <v>1647</v>
      </c>
      <c r="H299" s="20" t="s">
        <v>24</v>
      </c>
      <c r="I299" s="14" t="s">
        <v>25</v>
      </c>
      <c r="J299" s="12" t="s">
        <v>26</v>
      </c>
      <c r="K299" s="12">
        <v>274</v>
      </c>
      <c r="L299" s="23" t="s">
        <v>1666</v>
      </c>
      <c r="M299" s="12">
        <v>0</v>
      </c>
      <c r="N299" s="27">
        <v>0</v>
      </c>
      <c r="O299" s="12">
        <v>0</v>
      </c>
      <c r="P299" s="13">
        <v>45743</v>
      </c>
      <c r="Q299" s="13">
        <v>46021</v>
      </c>
      <c r="R299" s="30" t="s">
        <v>1954</v>
      </c>
      <c r="S299" s="14" t="s">
        <v>2084</v>
      </c>
      <c r="T299" s="27">
        <v>19035045</v>
      </c>
      <c r="U299" s="35">
        <v>1</v>
      </c>
      <c r="V299" s="27">
        <v>7502865</v>
      </c>
      <c r="W299" s="27">
        <v>0</v>
      </c>
    </row>
    <row r="300" spans="1:23" ht="127.5" x14ac:dyDescent="0.2">
      <c r="A300" s="12" t="s">
        <v>323</v>
      </c>
      <c r="B300" s="11" t="s">
        <v>854</v>
      </c>
      <c r="C300" s="12" t="s">
        <v>734</v>
      </c>
      <c r="D300" s="14" t="s">
        <v>1143</v>
      </c>
      <c r="E300" s="13">
        <v>45742</v>
      </c>
      <c r="F300" s="14" t="s">
        <v>1532</v>
      </c>
      <c r="G300" s="14" t="s">
        <v>1646</v>
      </c>
      <c r="H300" s="20" t="s">
        <v>24</v>
      </c>
      <c r="I300" s="14" t="s">
        <v>25</v>
      </c>
      <c r="J300" s="12" t="s">
        <v>26</v>
      </c>
      <c r="K300" s="12">
        <v>270</v>
      </c>
      <c r="L300" s="23" t="s">
        <v>1666</v>
      </c>
      <c r="M300" s="12">
        <v>0</v>
      </c>
      <c r="N300" s="27">
        <v>0</v>
      </c>
      <c r="O300" s="12">
        <v>0</v>
      </c>
      <c r="P300" s="13">
        <v>45743</v>
      </c>
      <c r="Q300" s="13">
        <v>46017</v>
      </c>
      <c r="R300" s="30" t="s">
        <v>1955</v>
      </c>
      <c r="S300" s="14" t="s">
        <v>2084</v>
      </c>
      <c r="T300" s="27">
        <v>33038289</v>
      </c>
      <c r="U300" s="35">
        <v>1</v>
      </c>
      <c r="V300" s="27">
        <v>33038289</v>
      </c>
      <c r="W300" s="27">
        <v>0</v>
      </c>
    </row>
    <row r="301" spans="1:23" ht="102" x14ac:dyDescent="0.2">
      <c r="A301" s="12" t="s">
        <v>324</v>
      </c>
      <c r="B301" s="11" t="s">
        <v>854</v>
      </c>
      <c r="C301" s="12" t="s">
        <v>735</v>
      </c>
      <c r="D301" s="14" t="s">
        <v>1144</v>
      </c>
      <c r="E301" s="13">
        <v>45744</v>
      </c>
      <c r="F301" s="14" t="s">
        <v>1533</v>
      </c>
      <c r="G301" s="14" t="s">
        <v>1646</v>
      </c>
      <c r="H301" s="20" t="s">
        <v>24</v>
      </c>
      <c r="I301" s="14" t="s">
        <v>25</v>
      </c>
      <c r="J301" s="12" t="s">
        <v>26</v>
      </c>
      <c r="K301" s="12">
        <v>270</v>
      </c>
      <c r="L301" s="23" t="s">
        <v>1666</v>
      </c>
      <c r="M301" s="12">
        <v>0</v>
      </c>
      <c r="N301" s="27">
        <v>0</v>
      </c>
      <c r="O301" s="12">
        <v>0</v>
      </c>
      <c r="P301" s="13">
        <v>45744</v>
      </c>
      <c r="Q301" s="13">
        <v>46018</v>
      </c>
      <c r="R301" s="30" t="s">
        <v>1956</v>
      </c>
      <c r="S301" s="14" t="s">
        <v>2084</v>
      </c>
      <c r="T301" s="27">
        <v>51238755</v>
      </c>
      <c r="U301" s="35">
        <v>1</v>
      </c>
      <c r="V301" s="27">
        <v>51238755</v>
      </c>
      <c r="W301" s="27">
        <v>0</v>
      </c>
    </row>
    <row r="302" spans="1:23" ht="114.75" x14ac:dyDescent="0.2">
      <c r="A302" s="12" t="s">
        <v>325</v>
      </c>
      <c r="B302" s="11" t="s">
        <v>854</v>
      </c>
      <c r="C302" s="12" t="s">
        <v>736</v>
      </c>
      <c r="D302" s="14" t="s">
        <v>1145</v>
      </c>
      <c r="E302" s="13">
        <v>45744</v>
      </c>
      <c r="F302" s="14" t="s">
        <v>1534</v>
      </c>
      <c r="G302" s="14" t="s">
        <v>1647</v>
      </c>
      <c r="H302" s="20" t="s">
        <v>24</v>
      </c>
      <c r="I302" s="14" t="s">
        <v>25</v>
      </c>
      <c r="J302" s="12" t="s">
        <v>26</v>
      </c>
      <c r="K302" s="12">
        <v>270</v>
      </c>
      <c r="L302" s="23" t="s">
        <v>1666</v>
      </c>
      <c r="M302" s="12">
        <v>0</v>
      </c>
      <c r="N302" s="27">
        <v>0</v>
      </c>
      <c r="O302" s="12">
        <v>0</v>
      </c>
      <c r="P302" s="13">
        <v>45744</v>
      </c>
      <c r="Q302" s="13">
        <v>46018</v>
      </c>
      <c r="R302" s="30" t="s">
        <v>1957</v>
      </c>
      <c r="S302" s="14" t="s">
        <v>2084</v>
      </c>
      <c r="T302" s="27">
        <v>18757161</v>
      </c>
      <c r="U302" s="35">
        <v>1</v>
      </c>
      <c r="V302" s="27">
        <v>18757161</v>
      </c>
      <c r="W302" s="27">
        <v>0</v>
      </c>
    </row>
    <row r="303" spans="1:23" ht="114.75" x14ac:dyDescent="0.2">
      <c r="A303" s="12" t="s">
        <v>326</v>
      </c>
      <c r="B303" s="11" t="s">
        <v>854</v>
      </c>
      <c r="C303" s="12" t="s">
        <v>737</v>
      </c>
      <c r="D303" s="14" t="s">
        <v>1146</v>
      </c>
      <c r="E303" s="13">
        <v>45744</v>
      </c>
      <c r="F303" s="14" t="s">
        <v>1535</v>
      </c>
      <c r="G303" s="14" t="s">
        <v>1647</v>
      </c>
      <c r="H303" s="20" t="s">
        <v>24</v>
      </c>
      <c r="I303" s="14" t="s">
        <v>25</v>
      </c>
      <c r="J303" s="12" t="s">
        <v>26</v>
      </c>
      <c r="K303" s="12">
        <v>270</v>
      </c>
      <c r="L303" s="23" t="s">
        <v>1666</v>
      </c>
      <c r="M303" s="12">
        <v>0</v>
      </c>
      <c r="N303" s="27">
        <v>0</v>
      </c>
      <c r="O303" s="12">
        <v>0</v>
      </c>
      <c r="P303" s="13">
        <v>45744</v>
      </c>
      <c r="Q303" s="13">
        <v>46018</v>
      </c>
      <c r="R303" s="30" t="s">
        <v>1958</v>
      </c>
      <c r="S303" s="14" t="s">
        <v>2084</v>
      </c>
      <c r="T303" s="27">
        <v>18757161</v>
      </c>
      <c r="U303" s="35">
        <v>1</v>
      </c>
      <c r="V303" s="27">
        <v>18757161</v>
      </c>
      <c r="W303" s="27">
        <v>0</v>
      </c>
    </row>
    <row r="304" spans="1:23" ht="114.75" x14ac:dyDescent="0.2">
      <c r="A304" s="12" t="s">
        <v>327</v>
      </c>
      <c r="B304" s="11" t="s">
        <v>854</v>
      </c>
      <c r="C304" s="12" t="s">
        <v>738</v>
      </c>
      <c r="D304" s="14" t="s">
        <v>1147</v>
      </c>
      <c r="E304" s="13">
        <v>45744</v>
      </c>
      <c r="F304" s="14" t="s">
        <v>1536</v>
      </c>
      <c r="G304" s="14" t="s">
        <v>1647</v>
      </c>
      <c r="H304" s="20" t="s">
        <v>24</v>
      </c>
      <c r="I304" s="14" t="s">
        <v>25</v>
      </c>
      <c r="J304" s="12" t="s">
        <v>26</v>
      </c>
      <c r="K304" s="12">
        <v>270</v>
      </c>
      <c r="L304" s="23" t="s">
        <v>1666</v>
      </c>
      <c r="M304" s="12">
        <v>0</v>
      </c>
      <c r="N304" s="27">
        <v>0</v>
      </c>
      <c r="O304" s="12">
        <v>0</v>
      </c>
      <c r="P304" s="13">
        <v>45744</v>
      </c>
      <c r="Q304" s="13">
        <v>46018</v>
      </c>
      <c r="R304" s="30" t="s">
        <v>1959</v>
      </c>
      <c r="S304" s="14" t="s">
        <v>2084</v>
      </c>
      <c r="T304" s="27">
        <v>16526142</v>
      </c>
      <c r="U304" s="35">
        <v>1</v>
      </c>
      <c r="V304" s="27">
        <v>16526142</v>
      </c>
      <c r="W304" s="27">
        <v>0</v>
      </c>
    </row>
    <row r="305" spans="1:23" ht="102" x14ac:dyDescent="0.2">
      <c r="A305" s="12" t="s">
        <v>328</v>
      </c>
      <c r="B305" s="11" t="s">
        <v>854</v>
      </c>
      <c r="C305" s="12" t="s">
        <v>739</v>
      </c>
      <c r="D305" s="14" t="s">
        <v>1148</v>
      </c>
      <c r="E305" s="13">
        <v>45744</v>
      </c>
      <c r="F305" s="14" t="s">
        <v>1537</v>
      </c>
      <c r="G305" s="14" t="s">
        <v>1647</v>
      </c>
      <c r="H305" s="20" t="s">
        <v>24</v>
      </c>
      <c r="I305" s="14" t="s">
        <v>25</v>
      </c>
      <c r="J305" s="12" t="s">
        <v>26</v>
      </c>
      <c r="K305" s="12">
        <v>270</v>
      </c>
      <c r="L305" s="23" t="s">
        <v>1666</v>
      </c>
      <c r="M305" s="12">
        <v>0</v>
      </c>
      <c r="N305" s="27">
        <v>0</v>
      </c>
      <c r="O305" s="12">
        <v>0</v>
      </c>
      <c r="P305" s="13">
        <v>45744</v>
      </c>
      <c r="Q305" s="13">
        <v>46018</v>
      </c>
      <c r="R305" s="30" t="s">
        <v>1960</v>
      </c>
      <c r="S305" s="14" t="s">
        <v>2084</v>
      </c>
      <c r="T305" s="27">
        <v>14611500</v>
      </c>
      <c r="U305" s="35">
        <v>1</v>
      </c>
      <c r="V305" s="27">
        <v>14611500</v>
      </c>
      <c r="W305" s="27">
        <v>0</v>
      </c>
    </row>
    <row r="306" spans="1:23" ht="102" x14ac:dyDescent="0.2">
      <c r="A306" s="12" t="s">
        <v>329</v>
      </c>
      <c r="B306" s="11" t="s">
        <v>854</v>
      </c>
      <c r="C306" s="12" t="s">
        <v>740</v>
      </c>
      <c r="D306" s="14" t="s">
        <v>1149</v>
      </c>
      <c r="E306" s="13">
        <v>45744</v>
      </c>
      <c r="F306" s="14" t="s">
        <v>1538</v>
      </c>
      <c r="G306" s="14" t="s">
        <v>1647</v>
      </c>
      <c r="H306" s="20" t="s">
        <v>24</v>
      </c>
      <c r="I306" s="14" t="s">
        <v>25</v>
      </c>
      <c r="J306" s="12" t="s">
        <v>26</v>
      </c>
      <c r="K306" s="12">
        <v>270</v>
      </c>
      <c r="L306" s="23" t="s">
        <v>1666</v>
      </c>
      <c r="M306" s="12">
        <v>0</v>
      </c>
      <c r="N306" s="27">
        <v>0</v>
      </c>
      <c r="O306" s="12">
        <v>0</v>
      </c>
      <c r="P306" s="13">
        <v>45744</v>
      </c>
      <c r="Q306" s="13">
        <v>46018</v>
      </c>
      <c r="R306" s="30" t="s">
        <v>1961</v>
      </c>
      <c r="S306" s="14" t="s">
        <v>2084</v>
      </c>
      <c r="T306" s="27">
        <v>16526142</v>
      </c>
      <c r="U306" s="35">
        <v>1</v>
      </c>
      <c r="V306" s="27">
        <v>16526142</v>
      </c>
      <c r="W306" s="27">
        <v>0</v>
      </c>
    </row>
    <row r="307" spans="1:23" ht="114.75" x14ac:dyDescent="0.2">
      <c r="A307" s="12" t="s">
        <v>330</v>
      </c>
      <c r="B307" s="11" t="s">
        <v>854</v>
      </c>
      <c r="C307" s="12" t="s">
        <v>741</v>
      </c>
      <c r="D307" s="14" t="s">
        <v>1150</v>
      </c>
      <c r="E307" s="13">
        <v>45748</v>
      </c>
      <c r="F307" s="14" t="s">
        <v>1539</v>
      </c>
      <c r="G307" s="14" t="s">
        <v>1647</v>
      </c>
      <c r="H307" s="20" t="s">
        <v>24</v>
      </c>
      <c r="I307" s="14" t="s">
        <v>25</v>
      </c>
      <c r="J307" s="12" t="s">
        <v>26</v>
      </c>
      <c r="K307" s="12">
        <v>268</v>
      </c>
      <c r="L307" s="23" t="s">
        <v>1666</v>
      </c>
      <c r="M307" s="12">
        <v>0</v>
      </c>
      <c r="N307" s="27">
        <v>0</v>
      </c>
      <c r="O307" s="12">
        <v>0</v>
      </c>
      <c r="P307" s="13">
        <v>45750</v>
      </c>
      <c r="Q307" s="13">
        <v>46021</v>
      </c>
      <c r="R307" s="30" t="s">
        <v>1962</v>
      </c>
      <c r="S307" s="14" t="s">
        <v>2084</v>
      </c>
      <c r="T307" s="27">
        <v>29041650</v>
      </c>
      <c r="U307" s="35">
        <v>1</v>
      </c>
      <c r="V307" s="27">
        <v>28826526</v>
      </c>
      <c r="W307" s="27">
        <v>0</v>
      </c>
    </row>
    <row r="308" spans="1:23" ht="140.25" x14ac:dyDescent="0.2">
      <c r="A308" s="12" t="s">
        <v>331</v>
      </c>
      <c r="B308" s="11" t="s">
        <v>854</v>
      </c>
      <c r="C308" s="12" t="s">
        <v>742</v>
      </c>
      <c r="D308" s="14" t="s">
        <v>1151</v>
      </c>
      <c r="E308" s="13">
        <v>45757</v>
      </c>
      <c r="F308" s="14" t="s">
        <v>1540</v>
      </c>
      <c r="G308" s="14" t="s">
        <v>1647</v>
      </c>
      <c r="H308" s="20" t="s">
        <v>24</v>
      </c>
      <c r="I308" s="14" t="s">
        <v>25</v>
      </c>
      <c r="J308" s="12" t="s">
        <v>26</v>
      </c>
      <c r="K308" s="12">
        <v>225</v>
      </c>
      <c r="L308" s="24" t="s">
        <v>1667</v>
      </c>
      <c r="M308" s="12">
        <v>1</v>
      </c>
      <c r="N308" s="27">
        <v>2111591</v>
      </c>
      <c r="O308" s="12">
        <v>26</v>
      </c>
      <c r="P308" s="13">
        <v>45758</v>
      </c>
      <c r="Q308" s="13">
        <v>45986</v>
      </c>
      <c r="R308" s="39" t="s">
        <v>1963</v>
      </c>
      <c r="S308" s="14" t="s">
        <v>2081</v>
      </c>
      <c r="T308" s="27">
        <v>18273383</v>
      </c>
      <c r="U308" s="35">
        <v>1</v>
      </c>
      <c r="V308" s="27">
        <v>20384973</v>
      </c>
      <c r="W308" s="27">
        <v>0</v>
      </c>
    </row>
    <row r="309" spans="1:23" ht="114.75" x14ac:dyDescent="0.2">
      <c r="A309" s="12" t="s">
        <v>332</v>
      </c>
      <c r="B309" s="11" t="s">
        <v>854</v>
      </c>
      <c r="C309" s="12" t="s">
        <v>743</v>
      </c>
      <c r="D309" s="14" t="s">
        <v>1084</v>
      </c>
      <c r="E309" s="13">
        <v>45782</v>
      </c>
      <c r="F309" s="14" t="s">
        <v>1472</v>
      </c>
      <c r="G309" s="14" t="s">
        <v>1647</v>
      </c>
      <c r="H309" s="20" t="s">
        <v>24</v>
      </c>
      <c r="I309" s="14" t="s">
        <v>25</v>
      </c>
      <c r="J309" s="12" t="s">
        <v>26</v>
      </c>
      <c r="K309" s="12">
        <v>235</v>
      </c>
      <c r="L309" s="23" t="s">
        <v>1666</v>
      </c>
      <c r="M309" s="12">
        <v>0</v>
      </c>
      <c r="N309" s="27">
        <v>0</v>
      </c>
      <c r="O309" s="12">
        <v>0</v>
      </c>
      <c r="P309" s="13">
        <v>45783</v>
      </c>
      <c r="Q309" s="13">
        <v>46021</v>
      </c>
      <c r="R309" s="30" t="s">
        <v>1964</v>
      </c>
      <c r="S309" s="14" t="s">
        <v>2084</v>
      </c>
      <c r="T309" s="27">
        <v>25277000</v>
      </c>
      <c r="U309" s="35">
        <v>1</v>
      </c>
      <c r="V309" s="27">
        <v>25277000</v>
      </c>
      <c r="W309" s="27">
        <v>0</v>
      </c>
    </row>
    <row r="310" spans="1:23" ht="153" x14ac:dyDescent="0.2">
      <c r="A310" s="12" t="s">
        <v>333</v>
      </c>
      <c r="B310" s="11" t="s">
        <v>854</v>
      </c>
      <c r="C310" s="12" t="s">
        <v>744</v>
      </c>
      <c r="D310" s="14" t="s">
        <v>1152</v>
      </c>
      <c r="E310" s="13">
        <v>45786</v>
      </c>
      <c r="F310" s="14" t="s">
        <v>1541</v>
      </c>
      <c r="G310" s="14" t="s">
        <v>1646</v>
      </c>
      <c r="H310" s="20" t="s">
        <v>24</v>
      </c>
      <c r="I310" s="14" t="s">
        <v>25</v>
      </c>
      <c r="J310" s="12" t="s">
        <v>26</v>
      </c>
      <c r="K310" s="12">
        <v>234</v>
      </c>
      <c r="L310" s="23" t="s">
        <v>1666</v>
      </c>
      <c r="M310" s="12">
        <v>0</v>
      </c>
      <c r="N310" s="27">
        <v>0</v>
      </c>
      <c r="O310" s="12">
        <v>0</v>
      </c>
      <c r="P310" s="13">
        <v>45790</v>
      </c>
      <c r="Q310" s="13">
        <v>46021</v>
      </c>
      <c r="R310" s="30" t="s">
        <v>1965</v>
      </c>
      <c r="S310" s="14" t="s">
        <v>2084</v>
      </c>
      <c r="T310" s="27">
        <v>32765803</v>
      </c>
      <c r="U310" s="35">
        <v>1</v>
      </c>
      <c r="V310" s="27">
        <v>31925654</v>
      </c>
      <c r="W310" s="27">
        <v>0</v>
      </c>
    </row>
    <row r="311" spans="1:23" ht="102" x14ac:dyDescent="0.2">
      <c r="A311" s="12" t="s">
        <v>334</v>
      </c>
      <c r="B311" s="11" t="s">
        <v>854</v>
      </c>
      <c r="C311" s="12" t="s">
        <v>745</v>
      </c>
      <c r="D311" s="14" t="s">
        <v>1153</v>
      </c>
      <c r="E311" s="13">
        <v>45797</v>
      </c>
      <c r="F311" s="14" t="s">
        <v>1542</v>
      </c>
      <c r="G311" s="14" t="s">
        <v>1647</v>
      </c>
      <c r="H311" s="20" t="s">
        <v>24</v>
      </c>
      <c r="I311" s="14" t="s">
        <v>25</v>
      </c>
      <c r="J311" s="12" t="s">
        <v>26</v>
      </c>
      <c r="K311" s="12">
        <v>221</v>
      </c>
      <c r="L311" s="23" t="s">
        <v>1666</v>
      </c>
      <c r="M311" s="12">
        <v>0</v>
      </c>
      <c r="N311" s="27">
        <v>0</v>
      </c>
      <c r="O311" s="12">
        <v>0</v>
      </c>
      <c r="P311" s="13">
        <v>45797</v>
      </c>
      <c r="Q311" s="13">
        <v>46021</v>
      </c>
      <c r="R311" s="30" t="s">
        <v>1966</v>
      </c>
      <c r="S311" s="14" t="s">
        <v>2084</v>
      </c>
      <c r="T311" s="27">
        <v>13588154</v>
      </c>
      <c r="U311" s="35">
        <v>1</v>
      </c>
      <c r="V311" s="27">
        <v>13526946</v>
      </c>
      <c r="W311" s="27">
        <v>0</v>
      </c>
    </row>
    <row r="312" spans="1:23" ht="102" x14ac:dyDescent="0.2">
      <c r="A312" s="12" t="s">
        <v>335</v>
      </c>
      <c r="B312" s="11" t="s">
        <v>854</v>
      </c>
      <c r="C312" s="12" t="s">
        <v>746</v>
      </c>
      <c r="D312" s="14" t="s">
        <v>1154</v>
      </c>
      <c r="E312" s="13">
        <v>45805</v>
      </c>
      <c r="F312" s="14" t="s">
        <v>1543</v>
      </c>
      <c r="G312" s="14" t="s">
        <v>1647</v>
      </c>
      <c r="H312" s="20" t="s">
        <v>24</v>
      </c>
      <c r="I312" s="14" t="s">
        <v>25</v>
      </c>
      <c r="J312" s="12" t="s">
        <v>26</v>
      </c>
      <c r="K312" s="12">
        <v>210</v>
      </c>
      <c r="L312" s="23" t="s">
        <v>1666</v>
      </c>
      <c r="M312" s="12">
        <v>0</v>
      </c>
      <c r="N312" s="27">
        <v>0</v>
      </c>
      <c r="O312" s="12">
        <v>0</v>
      </c>
      <c r="P312" s="13">
        <v>45805</v>
      </c>
      <c r="Q312" s="13">
        <v>46018</v>
      </c>
      <c r="R312" s="30" t="s">
        <v>1967</v>
      </c>
      <c r="S312" s="14" t="s">
        <v>2084</v>
      </c>
      <c r="T312" s="27">
        <v>14588903</v>
      </c>
      <c r="U312" s="35">
        <v>1</v>
      </c>
      <c r="V312" s="27">
        <v>14588903</v>
      </c>
      <c r="W312" s="27">
        <v>0</v>
      </c>
    </row>
    <row r="313" spans="1:23" ht="114.75" x14ac:dyDescent="0.2">
      <c r="A313" s="12" t="s">
        <v>336</v>
      </c>
      <c r="B313" s="11" t="s">
        <v>854</v>
      </c>
      <c r="C313" s="12" t="s">
        <v>747</v>
      </c>
      <c r="D313" s="14" t="s">
        <v>1155</v>
      </c>
      <c r="E313" s="13">
        <v>45805</v>
      </c>
      <c r="F313" s="14" t="s">
        <v>1544</v>
      </c>
      <c r="G313" s="14" t="s">
        <v>1647</v>
      </c>
      <c r="H313" s="20" t="s">
        <v>24</v>
      </c>
      <c r="I313" s="14" t="s">
        <v>25</v>
      </c>
      <c r="J313" s="12" t="s">
        <v>26</v>
      </c>
      <c r="K313" s="12">
        <v>210</v>
      </c>
      <c r="L313" s="23" t="s">
        <v>1666</v>
      </c>
      <c r="M313" s="12">
        <v>0</v>
      </c>
      <c r="N313" s="27">
        <v>0</v>
      </c>
      <c r="O313" s="12">
        <v>0</v>
      </c>
      <c r="P313" s="13">
        <v>45805</v>
      </c>
      <c r="Q313" s="13">
        <v>46020</v>
      </c>
      <c r="R313" s="30" t="s">
        <v>1968</v>
      </c>
      <c r="S313" s="14" t="s">
        <v>2084</v>
      </c>
      <c r="T313" s="27">
        <v>12976075</v>
      </c>
      <c r="U313" s="35">
        <v>1</v>
      </c>
      <c r="V313" s="27">
        <v>12976075</v>
      </c>
      <c r="W313" s="27">
        <v>0</v>
      </c>
    </row>
    <row r="314" spans="1:23" ht="127.5" x14ac:dyDescent="0.2">
      <c r="A314" s="12" t="s">
        <v>337</v>
      </c>
      <c r="B314" s="11" t="s">
        <v>854</v>
      </c>
      <c r="C314" s="12" t="s">
        <v>748</v>
      </c>
      <c r="D314" s="14" t="s">
        <v>1156</v>
      </c>
      <c r="E314" s="13">
        <v>45806</v>
      </c>
      <c r="F314" s="14" t="s">
        <v>1545</v>
      </c>
      <c r="G314" s="14" t="s">
        <v>1646</v>
      </c>
      <c r="H314" s="20" t="s">
        <v>24</v>
      </c>
      <c r="I314" s="14" t="s">
        <v>25</v>
      </c>
      <c r="J314" s="12" t="s">
        <v>26</v>
      </c>
      <c r="K314" s="12">
        <v>238</v>
      </c>
      <c r="L314" s="23" t="s">
        <v>1666</v>
      </c>
      <c r="M314" s="12">
        <v>0</v>
      </c>
      <c r="N314" s="27">
        <v>0</v>
      </c>
      <c r="O314" s="12">
        <v>0</v>
      </c>
      <c r="P314" s="13">
        <v>45811</v>
      </c>
      <c r="Q314" s="13">
        <v>46021</v>
      </c>
      <c r="R314" s="30" t="s">
        <v>1969</v>
      </c>
      <c r="S314" s="14" t="s">
        <v>2084</v>
      </c>
      <c r="T314" s="27">
        <v>25696447</v>
      </c>
      <c r="U314" s="35">
        <v>1</v>
      </c>
      <c r="V314" s="27">
        <v>25451719</v>
      </c>
      <c r="W314" s="27">
        <v>0</v>
      </c>
    </row>
    <row r="315" spans="1:23" ht="114.75" x14ac:dyDescent="0.2">
      <c r="A315" s="12" t="s">
        <v>338</v>
      </c>
      <c r="B315" s="11" t="s">
        <v>854</v>
      </c>
      <c r="C315" s="12" t="s">
        <v>749</v>
      </c>
      <c r="D315" s="14" t="s">
        <v>1157</v>
      </c>
      <c r="E315" s="13">
        <v>45807</v>
      </c>
      <c r="F315" s="14" t="s">
        <v>1546</v>
      </c>
      <c r="G315" s="14" t="s">
        <v>1646</v>
      </c>
      <c r="H315" s="20" t="s">
        <v>24</v>
      </c>
      <c r="I315" s="14" t="s">
        <v>25</v>
      </c>
      <c r="J315" s="12" t="s">
        <v>26</v>
      </c>
      <c r="K315" s="12">
        <v>237</v>
      </c>
      <c r="L315" s="23" t="s">
        <v>1666</v>
      </c>
      <c r="M315" s="12">
        <v>0</v>
      </c>
      <c r="N315" s="27">
        <v>0</v>
      </c>
      <c r="O315" s="12">
        <v>0</v>
      </c>
      <c r="P315" s="13">
        <v>45811</v>
      </c>
      <c r="Q315" s="13">
        <v>46020</v>
      </c>
      <c r="R315" s="30" t="s">
        <v>1970</v>
      </c>
      <c r="S315" s="14" t="s">
        <v>2084</v>
      </c>
      <c r="T315" s="27">
        <v>29405208</v>
      </c>
      <c r="U315" s="35">
        <v>1</v>
      </c>
      <c r="V315" s="27">
        <v>29125158</v>
      </c>
      <c r="W315" s="27">
        <v>0</v>
      </c>
    </row>
    <row r="316" spans="1:23" ht="114.75" x14ac:dyDescent="0.2">
      <c r="A316" s="12" t="s">
        <v>339</v>
      </c>
      <c r="B316" s="11" t="s">
        <v>854</v>
      </c>
      <c r="C316" s="12" t="s">
        <v>750</v>
      </c>
      <c r="D316" s="14" t="s">
        <v>1158</v>
      </c>
      <c r="E316" s="13">
        <v>45807</v>
      </c>
      <c r="F316" s="14" t="s">
        <v>1547</v>
      </c>
      <c r="G316" s="14" t="s">
        <v>1647</v>
      </c>
      <c r="H316" s="20" t="s">
        <v>24</v>
      </c>
      <c r="I316" s="14" t="s">
        <v>25</v>
      </c>
      <c r="J316" s="12" t="s">
        <v>26</v>
      </c>
      <c r="K316" s="12">
        <v>208</v>
      </c>
      <c r="L316" s="23" t="s">
        <v>1666</v>
      </c>
      <c r="M316" s="12">
        <v>0</v>
      </c>
      <c r="N316" s="27">
        <v>0</v>
      </c>
      <c r="O316" s="12">
        <v>0</v>
      </c>
      <c r="P316" s="13">
        <v>45811</v>
      </c>
      <c r="Q316" s="13">
        <v>46021</v>
      </c>
      <c r="R316" s="30" t="s">
        <v>1971</v>
      </c>
      <c r="S316" s="14" t="s">
        <v>2084</v>
      </c>
      <c r="T316" s="27">
        <v>22587957</v>
      </c>
      <c r="U316" s="35">
        <v>1</v>
      </c>
      <c r="V316" s="27">
        <v>22372834</v>
      </c>
      <c r="W316" s="27">
        <v>0</v>
      </c>
    </row>
    <row r="317" spans="1:23" ht="114.75" x14ac:dyDescent="0.2">
      <c r="A317" s="12" t="s">
        <v>340</v>
      </c>
      <c r="B317" s="11" t="s">
        <v>854</v>
      </c>
      <c r="C317" s="12" t="s">
        <v>751</v>
      </c>
      <c r="D317" s="14" t="s">
        <v>1159</v>
      </c>
      <c r="E317" s="13">
        <v>45813</v>
      </c>
      <c r="F317" s="14" t="s">
        <v>1548</v>
      </c>
      <c r="G317" s="14" t="s">
        <v>1647</v>
      </c>
      <c r="H317" s="20" t="s">
        <v>24</v>
      </c>
      <c r="I317" s="14" t="s">
        <v>25</v>
      </c>
      <c r="J317" s="12" t="s">
        <v>26</v>
      </c>
      <c r="K317" s="12">
        <v>206</v>
      </c>
      <c r="L317" s="23" t="s">
        <v>1666</v>
      </c>
      <c r="M317" s="12">
        <v>0</v>
      </c>
      <c r="N317" s="27">
        <v>0</v>
      </c>
      <c r="O317" s="12">
        <v>0</v>
      </c>
      <c r="P317" s="13">
        <v>45813</v>
      </c>
      <c r="Q317" s="13">
        <v>46021</v>
      </c>
      <c r="R317" s="30" t="s">
        <v>1972</v>
      </c>
      <c r="S317" s="14" t="s">
        <v>2084</v>
      </c>
      <c r="T317" s="27">
        <v>14588903</v>
      </c>
      <c r="U317" s="35">
        <v>1</v>
      </c>
      <c r="V317" s="27">
        <v>14311019</v>
      </c>
      <c r="W317" s="27">
        <v>0</v>
      </c>
    </row>
    <row r="318" spans="1:23" ht="102" x14ac:dyDescent="0.2">
      <c r="A318" s="12" t="s">
        <v>341</v>
      </c>
      <c r="B318" s="11" t="s">
        <v>854</v>
      </c>
      <c r="C318" s="12" t="s">
        <v>752</v>
      </c>
      <c r="D318" s="14" t="s">
        <v>1160</v>
      </c>
      <c r="E318" s="13">
        <v>45818</v>
      </c>
      <c r="F318" s="14" t="s">
        <v>1549</v>
      </c>
      <c r="G318" s="14" t="s">
        <v>1647</v>
      </c>
      <c r="H318" s="20" t="s">
        <v>24</v>
      </c>
      <c r="I318" s="14" t="s">
        <v>25</v>
      </c>
      <c r="J318" s="12" t="s">
        <v>26</v>
      </c>
      <c r="K318" s="12">
        <v>200</v>
      </c>
      <c r="L318" s="23" t="s">
        <v>1666</v>
      </c>
      <c r="M318" s="12">
        <v>0</v>
      </c>
      <c r="N318" s="27">
        <v>0</v>
      </c>
      <c r="O318" s="12">
        <v>0</v>
      </c>
      <c r="P318" s="13">
        <v>45819</v>
      </c>
      <c r="Q318" s="13">
        <v>46021</v>
      </c>
      <c r="R318" s="30" t="s">
        <v>1973</v>
      </c>
      <c r="S318" s="14" t="s">
        <v>2084</v>
      </c>
      <c r="T318" s="27" t="s">
        <v>2087</v>
      </c>
      <c r="U318" s="35">
        <v>1</v>
      </c>
      <c r="V318" s="27">
        <v>13894193</v>
      </c>
      <c r="W318" s="27">
        <v>0</v>
      </c>
    </row>
    <row r="319" spans="1:23" ht="153" x14ac:dyDescent="0.2">
      <c r="A319" s="12" t="s">
        <v>342</v>
      </c>
      <c r="B319" s="11" t="s">
        <v>854</v>
      </c>
      <c r="C319" s="12" t="s">
        <v>753</v>
      </c>
      <c r="D319" s="14" t="s">
        <v>1161</v>
      </c>
      <c r="E319" s="13">
        <v>45825</v>
      </c>
      <c r="F319" s="14" t="s">
        <v>1550</v>
      </c>
      <c r="G319" s="14" t="s">
        <v>1646</v>
      </c>
      <c r="H319" s="20" t="s">
        <v>24</v>
      </c>
      <c r="I319" s="14" t="s">
        <v>25</v>
      </c>
      <c r="J319" s="12" t="s">
        <v>26</v>
      </c>
      <c r="K319" s="12">
        <v>150</v>
      </c>
      <c r="L319" s="24" t="s">
        <v>1667</v>
      </c>
      <c r="M319" s="12">
        <v>1</v>
      </c>
      <c r="N319" s="27">
        <v>6469145</v>
      </c>
      <c r="O319" s="12">
        <v>42</v>
      </c>
      <c r="P319" s="13">
        <v>45827</v>
      </c>
      <c r="Q319" s="13">
        <v>45979</v>
      </c>
      <c r="R319" s="39" t="s">
        <v>1974</v>
      </c>
      <c r="S319" s="14" t="s">
        <v>2081</v>
      </c>
      <c r="T319" s="27">
        <v>23104090</v>
      </c>
      <c r="U319" s="35">
        <v>1</v>
      </c>
      <c r="V319" s="27">
        <v>29573235</v>
      </c>
      <c r="W319" s="27">
        <v>0</v>
      </c>
    </row>
    <row r="320" spans="1:23" ht="127.5" x14ac:dyDescent="0.2">
      <c r="A320" s="12" t="s">
        <v>343</v>
      </c>
      <c r="B320" s="11" t="s">
        <v>854</v>
      </c>
      <c r="C320" s="12" t="s">
        <v>754</v>
      </c>
      <c r="D320" s="14" t="s">
        <v>1162</v>
      </c>
      <c r="E320" s="13">
        <v>45889</v>
      </c>
      <c r="F320" s="14" t="s">
        <v>1551</v>
      </c>
      <c r="G320" s="14" t="s">
        <v>1647</v>
      </c>
      <c r="H320" s="20" t="s">
        <v>24</v>
      </c>
      <c r="I320" s="14" t="s">
        <v>25</v>
      </c>
      <c r="J320" s="12" t="s">
        <v>26</v>
      </c>
      <c r="K320" s="12">
        <v>92</v>
      </c>
      <c r="L320" s="23" t="s">
        <v>1666</v>
      </c>
      <c r="M320" s="12">
        <v>0</v>
      </c>
      <c r="N320" s="27">
        <v>0</v>
      </c>
      <c r="O320" s="12">
        <v>0</v>
      </c>
      <c r="P320" s="13">
        <v>45891</v>
      </c>
      <c r="Q320" s="13">
        <v>45984</v>
      </c>
      <c r="R320" s="30" t="s">
        <v>1975</v>
      </c>
      <c r="S320" s="14" t="s">
        <v>2084</v>
      </c>
      <c r="T320" s="27">
        <v>7471783</v>
      </c>
      <c r="U320" s="35">
        <v>1</v>
      </c>
      <c r="V320" s="27">
        <v>7471783</v>
      </c>
      <c r="W320" s="27">
        <v>0</v>
      </c>
    </row>
    <row r="321" spans="1:23" ht="127.5" x14ac:dyDescent="0.2">
      <c r="A321" s="12" t="s">
        <v>344</v>
      </c>
      <c r="B321" s="11" t="s">
        <v>854</v>
      </c>
      <c r="C321" s="12" t="s">
        <v>755</v>
      </c>
      <c r="D321" s="14" t="s">
        <v>1163</v>
      </c>
      <c r="E321" s="13">
        <v>45889</v>
      </c>
      <c r="F321" s="14" t="s">
        <v>1552</v>
      </c>
      <c r="G321" s="14" t="s">
        <v>1647</v>
      </c>
      <c r="H321" s="20" t="s">
        <v>24</v>
      </c>
      <c r="I321" s="14" t="s">
        <v>25</v>
      </c>
      <c r="J321" s="12" t="s">
        <v>26</v>
      </c>
      <c r="K321" s="12">
        <v>92</v>
      </c>
      <c r="L321" s="23" t="s">
        <v>1666</v>
      </c>
      <c r="M321" s="12">
        <v>0</v>
      </c>
      <c r="N321" s="27">
        <v>0</v>
      </c>
      <c r="O321" s="12">
        <v>0</v>
      </c>
      <c r="P321" s="13">
        <v>45891</v>
      </c>
      <c r="Q321" s="13">
        <v>45984</v>
      </c>
      <c r="R321" s="30" t="s">
        <v>1976</v>
      </c>
      <c r="S321" s="14" t="s">
        <v>2084</v>
      </c>
      <c r="T321" s="27">
        <v>7471783</v>
      </c>
      <c r="U321" s="35">
        <v>1</v>
      </c>
      <c r="V321" s="27">
        <v>7471783</v>
      </c>
      <c r="W321" s="27">
        <v>0</v>
      </c>
    </row>
    <row r="322" spans="1:23" ht="127.5" x14ac:dyDescent="0.2">
      <c r="A322" s="12" t="s">
        <v>345</v>
      </c>
      <c r="B322" s="11" t="s">
        <v>854</v>
      </c>
      <c r="C322" s="12" t="s">
        <v>756</v>
      </c>
      <c r="D322" s="14" t="s">
        <v>1164</v>
      </c>
      <c r="E322" s="13">
        <v>45895</v>
      </c>
      <c r="F322" s="14" t="s">
        <v>1553</v>
      </c>
      <c r="G322" s="14" t="s">
        <v>1646</v>
      </c>
      <c r="H322" s="20" t="s">
        <v>24</v>
      </c>
      <c r="I322" s="14" t="s">
        <v>25</v>
      </c>
      <c r="J322" s="12" t="s">
        <v>26</v>
      </c>
      <c r="K322" s="12">
        <v>124</v>
      </c>
      <c r="L322" s="23" t="s">
        <v>1666</v>
      </c>
      <c r="M322" s="12">
        <v>0</v>
      </c>
      <c r="N322" s="27">
        <v>0</v>
      </c>
      <c r="O322" s="12">
        <v>0</v>
      </c>
      <c r="P322" s="13">
        <v>45898</v>
      </c>
      <c r="Q322" s="13">
        <v>46021</v>
      </c>
      <c r="R322" s="30" t="s">
        <v>1977</v>
      </c>
      <c r="S322" s="14" t="s">
        <v>2084</v>
      </c>
      <c r="T322" s="27">
        <v>20023545</v>
      </c>
      <c r="U322" s="35">
        <v>1</v>
      </c>
      <c r="V322" s="27">
        <v>18791327</v>
      </c>
      <c r="W322" s="27">
        <v>0</v>
      </c>
    </row>
    <row r="323" spans="1:23" ht="114.75" x14ac:dyDescent="0.2">
      <c r="A323" s="12" t="s">
        <v>346</v>
      </c>
      <c r="B323" s="11" t="s">
        <v>854</v>
      </c>
      <c r="C323" s="12" t="s">
        <v>757</v>
      </c>
      <c r="D323" s="14" t="s">
        <v>1165</v>
      </c>
      <c r="E323" s="13">
        <v>45903</v>
      </c>
      <c r="F323" s="14" t="s">
        <v>1554</v>
      </c>
      <c r="G323" s="14" t="s">
        <v>1648</v>
      </c>
      <c r="H323" s="20" t="s">
        <v>1657</v>
      </c>
      <c r="I323" s="20" t="s">
        <v>25</v>
      </c>
      <c r="J323" s="12" t="s">
        <v>26</v>
      </c>
      <c r="K323" s="12">
        <v>30</v>
      </c>
      <c r="L323" s="23" t="s">
        <v>1666</v>
      </c>
      <c r="M323" s="12">
        <v>0</v>
      </c>
      <c r="N323" s="27">
        <v>0</v>
      </c>
      <c r="O323" s="12">
        <v>0</v>
      </c>
      <c r="P323" s="13">
        <v>45904</v>
      </c>
      <c r="Q323" s="13">
        <v>45933</v>
      </c>
      <c r="R323" s="30" t="s">
        <v>1978</v>
      </c>
      <c r="S323" s="14" t="s">
        <v>2084</v>
      </c>
      <c r="T323" s="27">
        <v>7784725</v>
      </c>
      <c r="U323" s="35">
        <v>1</v>
      </c>
      <c r="V323" s="27">
        <v>18791327</v>
      </c>
      <c r="W323" s="27">
        <v>0</v>
      </c>
    </row>
    <row r="324" spans="1:23" ht="102" x14ac:dyDescent="0.2">
      <c r="A324" s="12" t="s">
        <v>347</v>
      </c>
      <c r="B324" s="11" t="s">
        <v>854</v>
      </c>
      <c r="C324" s="12" t="s">
        <v>758</v>
      </c>
      <c r="D324" s="14" t="s">
        <v>1166</v>
      </c>
      <c r="E324" s="13">
        <v>45911</v>
      </c>
      <c r="F324" s="14" t="s">
        <v>1555</v>
      </c>
      <c r="G324" s="14" t="s">
        <v>1647</v>
      </c>
      <c r="H324" s="20" t="s">
        <v>24</v>
      </c>
      <c r="I324" s="14" t="s">
        <v>25</v>
      </c>
      <c r="J324" s="12" t="s">
        <v>26</v>
      </c>
      <c r="K324" s="12">
        <v>105</v>
      </c>
      <c r="L324" s="23" t="s">
        <v>1666</v>
      </c>
      <c r="M324" s="12">
        <v>0</v>
      </c>
      <c r="N324" s="27">
        <v>0</v>
      </c>
      <c r="O324" s="12">
        <v>0</v>
      </c>
      <c r="P324" s="13">
        <v>45912</v>
      </c>
      <c r="Q324" s="13">
        <v>46017</v>
      </c>
      <c r="R324" s="30" t="s">
        <v>1979</v>
      </c>
      <c r="S324" s="14" t="s">
        <v>2084</v>
      </c>
      <c r="T324" s="27">
        <v>7363922</v>
      </c>
      <c r="U324" s="35">
        <v>1</v>
      </c>
      <c r="V324" s="27">
        <v>7294451</v>
      </c>
      <c r="W324" s="27">
        <v>0</v>
      </c>
    </row>
    <row r="325" spans="1:23" ht="127.5" x14ac:dyDescent="0.2">
      <c r="A325" s="12" t="s">
        <v>348</v>
      </c>
      <c r="B325" s="11" t="s">
        <v>854</v>
      </c>
      <c r="C325" s="12" t="s">
        <v>759</v>
      </c>
      <c r="D325" s="14" t="s">
        <v>1167</v>
      </c>
      <c r="E325" s="13">
        <v>45902</v>
      </c>
      <c r="F325" s="14" t="s">
        <v>1556</v>
      </c>
      <c r="G325" s="14" t="s">
        <v>1647</v>
      </c>
      <c r="H325" s="20" t="s">
        <v>24</v>
      </c>
      <c r="I325" s="14" t="s">
        <v>25</v>
      </c>
      <c r="J325" s="12" t="s">
        <v>26</v>
      </c>
      <c r="K325" s="12">
        <v>98</v>
      </c>
      <c r="L325" s="23" t="s">
        <v>1666</v>
      </c>
      <c r="M325" s="12">
        <v>0</v>
      </c>
      <c r="N325" s="27">
        <v>0</v>
      </c>
      <c r="O325" s="12">
        <v>0</v>
      </c>
      <c r="P325" s="13">
        <v>45923</v>
      </c>
      <c r="Q325" s="13">
        <v>46021</v>
      </c>
      <c r="R325" s="30" t="s">
        <v>1980</v>
      </c>
      <c r="S325" s="14" t="s">
        <v>2084</v>
      </c>
      <c r="T325" s="27">
        <v>5998374</v>
      </c>
      <c r="U325" s="35">
        <v>1</v>
      </c>
      <c r="V325" s="27">
        <v>5998374</v>
      </c>
      <c r="W325" s="27">
        <v>0</v>
      </c>
    </row>
    <row r="326" spans="1:23" ht="102" x14ac:dyDescent="0.2">
      <c r="A326" s="12" t="s">
        <v>349</v>
      </c>
      <c r="B326" s="11" t="s">
        <v>854</v>
      </c>
      <c r="C326" s="12" t="s">
        <v>760</v>
      </c>
      <c r="D326" s="14" t="s">
        <v>1168</v>
      </c>
      <c r="E326" s="13">
        <v>45926</v>
      </c>
      <c r="F326" s="14" t="s">
        <v>1557</v>
      </c>
      <c r="G326" s="14" t="s">
        <v>1647</v>
      </c>
      <c r="H326" s="20" t="s">
        <v>24</v>
      </c>
      <c r="I326" s="14" t="s">
        <v>25</v>
      </c>
      <c r="J326" s="12" t="s">
        <v>26</v>
      </c>
      <c r="K326" s="12">
        <v>90</v>
      </c>
      <c r="L326" s="23" t="s">
        <v>1666</v>
      </c>
      <c r="M326" s="12">
        <v>0</v>
      </c>
      <c r="N326" s="27">
        <v>0</v>
      </c>
      <c r="O326" s="12">
        <v>0</v>
      </c>
      <c r="P326" s="13">
        <v>45930</v>
      </c>
      <c r="Q326" s="13">
        <v>46020</v>
      </c>
      <c r="R326" s="30" t="s">
        <v>1981</v>
      </c>
      <c r="S326" s="14" t="s">
        <v>2084</v>
      </c>
      <c r="T326" s="27">
        <v>6252387</v>
      </c>
      <c r="U326" s="35">
        <v>1</v>
      </c>
      <c r="V326" s="27">
        <v>6252387</v>
      </c>
      <c r="W326" s="27">
        <v>0</v>
      </c>
    </row>
    <row r="327" spans="1:23" ht="127.5" x14ac:dyDescent="0.2">
      <c r="A327" s="12" t="s">
        <v>350</v>
      </c>
      <c r="B327" s="11" t="s">
        <v>854</v>
      </c>
      <c r="C327" s="12" t="s">
        <v>761</v>
      </c>
      <c r="D327" s="14" t="s">
        <v>1169</v>
      </c>
      <c r="E327" s="13">
        <v>45946</v>
      </c>
      <c r="F327" s="14" t="s">
        <v>1558</v>
      </c>
      <c r="G327" s="14" t="s">
        <v>1647</v>
      </c>
      <c r="H327" s="20" t="s">
        <v>24</v>
      </c>
      <c r="I327" s="14" t="s">
        <v>25</v>
      </c>
      <c r="J327" s="12" t="s">
        <v>26</v>
      </c>
      <c r="K327" s="12">
        <v>75</v>
      </c>
      <c r="L327" s="23" t="s">
        <v>1666</v>
      </c>
      <c r="M327" s="12">
        <v>0</v>
      </c>
      <c r="N327" s="27">
        <v>0</v>
      </c>
      <c r="O327" s="12">
        <v>0</v>
      </c>
      <c r="P327" s="13">
        <v>45946</v>
      </c>
      <c r="Q327" s="13">
        <v>46021</v>
      </c>
      <c r="R327" s="30" t="s">
        <v>1982</v>
      </c>
      <c r="S327" s="14" t="s">
        <v>2084</v>
      </c>
      <c r="T327" s="27">
        <v>5279793</v>
      </c>
      <c r="U327" s="35">
        <v>1</v>
      </c>
      <c r="V327" s="27">
        <v>5210322</v>
      </c>
      <c r="W327" s="27">
        <v>0</v>
      </c>
    </row>
    <row r="328" spans="1:23" ht="89.25" x14ac:dyDescent="0.2">
      <c r="A328" s="12" t="s">
        <v>351</v>
      </c>
      <c r="B328" s="11" t="s">
        <v>854</v>
      </c>
      <c r="C328" s="12" t="s">
        <v>762</v>
      </c>
      <c r="D328" s="14" t="s">
        <v>866</v>
      </c>
      <c r="E328" s="13">
        <v>46014</v>
      </c>
      <c r="F328" s="14" t="s">
        <v>1559</v>
      </c>
      <c r="G328" s="14" t="s">
        <v>1647</v>
      </c>
      <c r="H328" s="20" t="s">
        <v>24</v>
      </c>
      <c r="I328" s="14" t="s">
        <v>25</v>
      </c>
      <c r="J328" s="12" t="s">
        <v>26</v>
      </c>
      <c r="K328" s="12">
        <v>178</v>
      </c>
      <c r="L328" s="23" t="s">
        <v>1666</v>
      </c>
      <c r="M328" s="12">
        <v>0</v>
      </c>
      <c r="N328" s="27">
        <v>0</v>
      </c>
      <c r="O328" s="12">
        <v>0</v>
      </c>
      <c r="P328" s="13">
        <v>46015</v>
      </c>
      <c r="Q328" s="13">
        <v>46193</v>
      </c>
      <c r="R328" s="30" t="s">
        <v>1983</v>
      </c>
      <c r="S328" s="14" t="s">
        <v>2084</v>
      </c>
      <c r="T328" s="27">
        <v>14035223</v>
      </c>
      <c r="U328" s="35">
        <v>1</v>
      </c>
      <c r="V328" s="27">
        <v>551947</v>
      </c>
      <c r="W328" s="27">
        <v>0</v>
      </c>
    </row>
    <row r="329" spans="1:23" ht="89.25" x14ac:dyDescent="0.2">
      <c r="A329" s="12" t="s">
        <v>352</v>
      </c>
      <c r="B329" s="11" t="s">
        <v>854</v>
      </c>
      <c r="C329" s="12" t="s">
        <v>763</v>
      </c>
      <c r="D329" s="14" t="s">
        <v>1170</v>
      </c>
      <c r="E329" s="13">
        <v>46014</v>
      </c>
      <c r="F329" s="14" t="s">
        <v>1560</v>
      </c>
      <c r="G329" s="14" t="s">
        <v>1647</v>
      </c>
      <c r="H329" s="20" t="s">
        <v>24</v>
      </c>
      <c r="I329" s="14" t="s">
        <v>25</v>
      </c>
      <c r="J329" s="12" t="s">
        <v>26</v>
      </c>
      <c r="K329" s="12">
        <v>178</v>
      </c>
      <c r="L329" s="23" t="s">
        <v>1666</v>
      </c>
      <c r="M329" s="12">
        <v>0</v>
      </c>
      <c r="N329" s="27">
        <v>0</v>
      </c>
      <c r="O329" s="12">
        <v>0</v>
      </c>
      <c r="P329" s="13">
        <v>46015</v>
      </c>
      <c r="Q329" s="13">
        <v>46193</v>
      </c>
      <c r="R329" s="30" t="s">
        <v>1984</v>
      </c>
      <c r="S329" s="14" t="s">
        <v>2084</v>
      </c>
      <c r="T329" s="27">
        <v>14035223</v>
      </c>
      <c r="U329" s="35">
        <v>1</v>
      </c>
      <c r="V329" s="27">
        <v>551947</v>
      </c>
      <c r="W329" s="27">
        <v>0</v>
      </c>
    </row>
    <row r="330" spans="1:23" ht="89.25" x14ac:dyDescent="0.2">
      <c r="A330" s="12" t="s">
        <v>353</v>
      </c>
      <c r="B330" s="11" t="s">
        <v>854</v>
      </c>
      <c r="C330" s="12" t="s">
        <v>764</v>
      </c>
      <c r="D330" s="14" t="s">
        <v>1171</v>
      </c>
      <c r="E330" s="13">
        <v>46014</v>
      </c>
      <c r="F330" s="14" t="s">
        <v>1561</v>
      </c>
      <c r="G330" s="14" t="s">
        <v>1647</v>
      </c>
      <c r="H330" s="20" t="s">
        <v>24</v>
      </c>
      <c r="I330" s="14" t="s">
        <v>25</v>
      </c>
      <c r="J330" s="12" t="s">
        <v>26</v>
      </c>
      <c r="K330" s="12">
        <v>178</v>
      </c>
      <c r="L330" s="23" t="s">
        <v>1666</v>
      </c>
      <c r="M330" s="12">
        <v>0</v>
      </c>
      <c r="N330" s="27">
        <v>0</v>
      </c>
      <c r="O330" s="12">
        <v>0</v>
      </c>
      <c r="P330" s="13">
        <v>46015</v>
      </c>
      <c r="Q330" s="13">
        <v>46193</v>
      </c>
      <c r="R330" s="30" t="s">
        <v>1985</v>
      </c>
      <c r="S330" s="14" t="s">
        <v>2084</v>
      </c>
      <c r="T330" s="27">
        <v>14035223</v>
      </c>
      <c r="U330" s="35">
        <v>1</v>
      </c>
      <c r="V330" s="27">
        <v>551947</v>
      </c>
      <c r="W330" s="27">
        <v>0</v>
      </c>
    </row>
    <row r="331" spans="1:23" ht="76.5" x14ac:dyDescent="0.2">
      <c r="A331" s="12" t="s">
        <v>354</v>
      </c>
      <c r="B331" s="11" t="s">
        <v>854</v>
      </c>
      <c r="C331" s="12" t="s">
        <v>765</v>
      </c>
      <c r="D331" s="14" t="s">
        <v>1172</v>
      </c>
      <c r="E331" s="13">
        <v>45733</v>
      </c>
      <c r="F331" s="14" t="s">
        <v>1562</v>
      </c>
      <c r="G331" s="14" t="s">
        <v>1649</v>
      </c>
      <c r="H331" s="20" t="s">
        <v>1657</v>
      </c>
      <c r="I331" s="20" t="s">
        <v>1659</v>
      </c>
      <c r="J331" s="12" t="s">
        <v>26</v>
      </c>
      <c r="K331" s="12">
        <v>269</v>
      </c>
      <c r="L331" s="24" t="s">
        <v>1667</v>
      </c>
      <c r="M331" s="12">
        <v>1</v>
      </c>
      <c r="N331" s="27">
        <v>7000000</v>
      </c>
      <c r="O331" s="12">
        <v>165</v>
      </c>
      <c r="P331" s="13">
        <v>45737</v>
      </c>
      <c r="Q331" s="13">
        <v>46006</v>
      </c>
      <c r="R331" s="39" t="s">
        <v>1986</v>
      </c>
      <c r="S331" s="14" t="s">
        <v>2084</v>
      </c>
      <c r="T331" s="27">
        <v>14000000</v>
      </c>
      <c r="U331" s="35">
        <v>1</v>
      </c>
      <c r="V331" s="27">
        <v>8290703.7999999998</v>
      </c>
      <c r="W331" s="27">
        <v>0</v>
      </c>
    </row>
    <row r="332" spans="1:23" ht="114.75" x14ac:dyDescent="0.2">
      <c r="A332" s="12" t="s">
        <v>355</v>
      </c>
      <c r="B332" s="11" t="s">
        <v>854</v>
      </c>
      <c r="C332" s="12" t="s">
        <v>766</v>
      </c>
      <c r="D332" s="14" t="s">
        <v>1173</v>
      </c>
      <c r="E332" s="13">
        <v>45757</v>
      </c>
      <c r="F332" s="14" t="s">
        <v>1563</v>
      </c>
      <c r="G332" s="14" t="s">
        <v>1649</v>
      </c>
      <c r="H332" s="20" t="s">
        <v>1657</v>
      </c>
      <c r="I332" s="20" t="s">
        <v>1659</v>
      </c>
      <c r="J332" s="12" t="s">
        <v>26</v>
      </c>
      <c r="K332" s="12">
        <v>245</v>
      </c>
      <c r="L332" s="23" t="s">
        <v>1666</v>
      </c>
      <c r="M332" s="12">
        <v>0</v>
      </c>
      <c r="N332" s="27">
        <v>0</v>
      </c>
      <c r="O332" s="12">
        <v>0</v>
      </c>
      <c r="P332" s="13">
        <v>45761</v>
      </c>
      <c r="Q332" s="13">
        <v>46006</v>
      </c>
      <c r="R332" s="30" t="s">
        <v>1987</v>
      </c>
      <c r="S332" s="14" t="s">
        <v>2084</v>
      </c>
      <c r="T332" s="27">
        <v>8000000</v>
      </c>
      <c r="U332" s="35">
        <v>1</v>
      </c>
      <c r="V332" s="27">
        <v>4124375.98</v>
      </c>
      <c r="W332" s="27">
        <v>0</v>
      </c>
    </row>
    <row r="333" spans="1:23" ht="76.5" x14ac:dyDescent="0.2">
      <c r="A333" s="12" t="s">
        <v>356</v>
      </c>
      <c r="B333" s="11" t="s">
        <v>854</v>
      </c>
      <c r="C333" s="12" t="s">
        <v>767</v>
      </c>
      <c r="D333" s="14" t="s">
        <v>1174</v>
      </c>
      <c r="E333" s="13">
        <v>45762</v>
      </c>
      <c r="F333" s="14" t="s">
        <v>1564</v>
      </c>
      <c r="G333" s="14" t="s">
        <v>1649</v>
      </c>
      <c r="H333" s="20" t="s">
        <v>1657</v>
      </c>
      <c r="I333" s="20" t="s">
        <v>1659</v>
      </c>
      <c r="J333" s="12" t="s">
        <v>26</v>
      </c>
      <c r="K333" s="12">
        <v>240</v>
      </c>
      <c r="L333" s="23" t="s">
        <v>1666</v>
      </c>
      <c r="M333" s="12">
        <v>0</v>
      </c>
      <c r="N333" s="27">
        <v>0</v>
      </c>
      <c r="O333" s="12">
        <v>0</v>
      </c>
      <c r="P333" s="13">
        <v>45768</v>
      </c>
      <c r="Q333" s="13">
        <v>46006</v>
      </c>
      <c r="R333" s="30" t="s">
        <v>1988</v>
      </c>
      <c r="S333" s="14" t="s">
        <v>2084</v>
      </c>
      <c r="T333" s="27">
        <v>15000000</v>
      </c>
      <c r="U333" s="35">
        <v>1</v>
      </c>
      <c r="V333" s="27">
        <v>6407285</v>
      </c>
      <c r="W333" s="27">
        <v>0</v>
      </c>
    </row>
    <row r="334" spans="1:23" ht="89.25" x14ac:dyDescent="0.2">
      <c r="A334" s="12" t="s">
        <v>357</v>
      </c>
      <c r="B334" s="11" t="s">
        <v>854</v>
      </c>
      <c r="C334" s="12" t="s">
        <v>768</v>
      </c>
      <c r="D334" s="14" t="s">
        <v>1175</v>
      </c>
      <c r="E334" s="13">
        <v>45772</v>
      </c>
      <c r="F334" s="14" t="s">
        <v>1565</v>
      </c>
      <c r="G334" s="14" t="s">
        <v>1649</v>
      </c>
      <c r="H334" s="20" t="s">
        <v>1657</v>
      </c>
      <c r="I334" s="20" t="s">
        <v>1659</v>
      </c>
      <c r="J334" s="12" t="s">
        <v>26</v>
      </c>
      <c r="K334" s="12">
        <v>223</v>
      </c>
      <c r="L334" s="23" t="s">
        <v>1666</v>
      </c>
      <c r="M334" s="12">
        <v>0</v>
      </c>
      <c r="N334" s="27">
        <v>0</v>
      </c>
      <c r="O334" s="12">
        <v>0</v>
      </c>
      <c r="P334" s="13">
        <v>45777</v>
      </c>
      <c r="Q334" s="13">
        <v>46006</v>
      </c>
      <c r="R334" s="30" t="s">
        <v>1989</v>
      </c>
      <c r="S334" s="14" t="s">
        <v>2084</v>
      </c>
      <c r="T334" s="27">
        <v>6000000</v>
      </c>
      <c r="U334" s="35">
        <v>1</v>
      </c>
      <c r="V334" s="27">
        <v>5999833.0199999996</v>
      </c>
      <c r="W334" s="27">
        <v>0</v>
      </c>
    </row>
    <row r="335" spans="1:23" ht="102" x14ac:dyDescent="0.2">
      <c r="A335" s="12" t="s">
        <v>358</v>
      </c>
      <c r="B335" s="11" t="s">
        <v>854</v>
      </c>
      <c r="C335" s="12" t="s">
        <v>769</v>
      </c>
      <c r="D335" s="14" t="s">
        <v>927</v>
      </c>
      <c r="E335" s="13">
        <v>45775</v>
      </c>
      <c r="F335" s="14" t="s">
        <v>1566</v>
      </c>
      <c r="G335" s="14" t="s">
        <v>1649</v>
      </c>
      <c r="H335" s="20" t="s">
        <v>1657</v>
      </c>
      <c r="I335" s="20" t="s">
        <v>1659</v>
      </c>
      <c r="J335" s="12" t="s">
        <v>26</v>
      </c>
      <c r="K335" s="12">
        <v>240</v>
      </c>
      <c r="L335" s="23" t="s">
        <v>1666</v>
      </c>
      <c r="M335" s="12">
        <v>0</v>
      </c>
      <c r="N335" s="27">
        <v>0</v>
      </c>
      <c r="O335" s="12">
        <v>0</v>
      </c>
      <c r="P335" s="13">
        <v>45776</v>
      </c>
      <c r="Q335" s="13">
        <v>46019</v>
      </c>
      <c r="R335" s="30" t="s">
        <v>1990</v>
      </c>
      <c r="S335" s="12" t="s">
        <v>2081</v>
      </c>
      <c r="T335" s="27">
        <v>3240000</v>
      </c>
      <c r="U335" s="35">
        <v>1</v>
      </c>
      <c r="V335" s="27">
        <v>3240000</v>
      </c>
      <c r="W335" s="27">
        <v>0</v>
      </c>
    </row>
    <row r="336" spans="1:23" ht="114.75" x14ac:dyDescent="0.2">
      <c r="A336" s="12" t="s">
        <v>214</v>
      </c>
      <c r="B336" s="11" t="s">
        <v>854</v>
      </c>
      <c r="C336" s="12" t="s">
        <v>770</v>
      </c>
      <c r="D336" s="14" t="s">
        <v>1176</v>
      </c>
      <c r="E336" s="13">
        <v>45786</v>
      </c>
      <c r="F336" s="14" t="s">
        <v>1567</v>
      </c>
      <c r="G336" s="14" t="s">
        <v>1649</v>
      </c>
      <c r="H336" s="20" t="s">
        <v>1657</v>
      </c>
      <c r="I336" s="20" t="s">
        <v>1659</v>
      </c>
      <c r="J336" s="12" t="s">
        <v>26</v>
      </c>
      <c r="K336" s="12">
        <v>220</v>
      </c>
      <c r="L336" s="23" t="s">
        <v>1666</v>
      </c>
      <c r="M336" s="12">
        <v>0</v>
      </c>
      <c r="N336" s="27">
        <v>0</v>
      </c>
      <c r="O336" s="12">
        <v>0</v>
      </c>
      <c r="P336" s="13">
        <v>45789</v>
      </c>
      <c r="Q336" s="13">
        <v>46006</v>
      </c>
      <c r="R336" s="30" t="s">
        <v>1991</v>
      </c>
      <c r="S336" s="14" t="s">
        <v>2084</v>
      </c>
      <c r="T336" s="27">
        <v>17000000</v>
      </c>
      <c r="U336" s="35">
        <v>1</v>
      </c>
      <c r="V336" s="27">
        <v>15617782.99</v>
      </c>
      <c r="W336" s="27">
        <v>0</v>
      </c>
    </row>
    <row r="337" spans="1:23" ht="76.5" x14ac:dyDescent="0.2">
      <c r="A337" s="12" t="s">
        <v>359</v>
      </c>
      <c r="B337" s="11" t="s">
        <v>854</v>
      </c>
      <c r="C337" s="12" t="s">
        <v>771</v>
      </c>
      <c r="D337" s="14" t="s">
        <v>1177</v>
      </c>
      <c r="E337" s="13">
        <v>45786</v>
      </c>
      <c r="F337" s="14" t="s">
        <v>1568</v>
      </c>
      <c r="G337" s="14" t="s">
        <v>1649</v>
      </c>
      <c r="H337" s="20" t="s">
        <v>1657</v>
      </c>
      <c r="I337" s="20" t="s">
        <v>1659</v>
      </c>
      <c r="J337" s="12" t="s">
        <v>26</v>
      </c>
      <c r="K337" s="12">
        <v>219</v>
      </c>
      <c r="L337" s="23" t="s">
        <v>1666</v>
      </c>
      <c r="M337" s="12">
        <v>0</v>
      </c>
      <c r="N337" s="27">
        <v>0</v>
      </c>
      <c r="O337" s="12">
        <v>0</v>
      </c>
      <c r="P337" s="13">
        <v>45789</v>
      </c>
      <c r="Q337" s="13">
        <v>46006</v>
      </c>
      <c r="R337" s="30" t="s">
        <v>1992</v>
      </c>
      <c r="S337" s="14" t="s">
        <v>2084</v>
      </c>
      <c r="T337" s="27">
        <v>7600608</v>
      </c>
      <c r="U337" s="35">
        <v>1</v>
      </c>
      <c r="V337" s="27">
        <v>7549600</v>
      </c>
      <c r="W337" s="27">
        <v>0</v>
      </c>
    </row>
    <row r="338" spans="1:23" ht="76.5" x14ac:dyDescent="0.2">
      <c r="A338" s="12" t="s">
        <v>360</v>
      </c>
      <c r="B338" s="11" t="s">
        <v>854</v>
      </c>
      <c r="C338" s="12" t="s">
        <v>772</v>
      </c>
      <c r="D338" s="14" t="s">
        <v>1178</v>
      </c>
      <c r="E338" s="13">
        <v>45791</v>
      </c>
      <c r="F338" s="14" t="s">
        <v>1569</v>
      </c>
      <c r="G338" s="14" t="s">
        <v>1649</v>
      </c>
      <c r="H338" s="20" t="s">
        <v>1657</v>
      </c>
      <c r="I338" s="20" t="s">
        <v>1659</v>
      </c>
      <c r="J338" s="12" t="s">
        <v>26</v>
      </c>
      <c r="K338" s="12">
        <v>214</v>
      </c>
      <c r="L338" s="23" t="s">
        <v>1666</v>
      </c>
      <c r="M338" s="12">
        <v>0</v>
      </c>
      <c r="N338" s="27">
        <v>0</v>
      </c>
      <c r="O338" s="12">
        <v>0</v>
      </c>
      <c r="P338" s="13">
        <v>45803</v>
      </c>
      <c r="Q338" s="13">
        <v>46006</v>
      </c>
      <c r="R338" s="30" t="s">
        <v>1993</v>
      </c>
      <c r="S338" s="14" t="s">
        <v>2084</v>
      </c>
      <c r="T338" s="27">
        <v>3000000</v>
      </c>
      <c r="U338" s="35">
        <v>1</v>
      </c>
      <c r="V338" s="27">
        <v>2987000</v>
      </c>
      <c r="W338" s="27">
        <v>0</v>
      </c>
    </row>
    <row r="339" spans="1:23" ht="89.25" x14ac:dyDescent="0.2">
      <c r="A339" s="12" t="s">
        <v>361</v>
      </c>
      <c r="B339" s="11" t="s">
        <v>854</v>
      </c>
      <c r="C339" s="12" t="s">
        <v>773</v>
      </c>
      <c r="D339" s="14" t="s">
        <v>910</v>
      </c>
      <c r="E339" s="13">
        <v>45796</v>
      </c>
      <c r="F339" s="14" t="s">
        <v>1570</v>
      </c>
      <c r="G339" s="14" t="s">
        <v>1649</v>
      </c>
      <c r="H339" s="20" t="s">
        <v>1657</v>
      </c>
      <c r="I339" s="20" t="s">
        <v>1659</v>
      </c>
      <c r="J339" s="12" t="s">
        <v>26</v>
      </c>
      <c r="K339" s="12">
        <v>232</v>
      </c>
      <c r="L339" s="23" t="s">
        <v>1666</v>
      </c>
      <c r="M339" s="12">
        <v>0</v>
      </c>
      <c r="N339" s="27">
        <v>0</v>
      </c>
      <c r="O339" s="12">
        <v>0</v>
      </c>
      <c r="P339" s="13">
        <v>45798</v>
      </c>
      <c r="Q339" s="13">
        <v>46021</v>
      </c>
      <c r="R339" s="30" t="s">
        <v>1994</v>
      </c>
      <c r="S339" s="14" t="s">
        <v>2084</v>
      </c>
      <c r="T339" s="27">
        <v>8700000</v>
      </c>
      <c r="U339" s="35">
        <v>1</v>
      </c>
      <c r="V339" s="27">
        <v>8700000</v>
      </c>
      <c r="W339" s="27">
        <v>0</v>
      </c>
    </row>
    <row r="340" spans="1:23" ht="89.25" x14ac:dyDescent="0.2">
      <c r="A340" s="12" t="s">
        <v>362</v>
      </c>
      <c r="B340" s="11" t="s">
        <v>854</v>
      </c>
      <c r="C340" s="12" t="s">
        <v>774</v>
      </c>
      <c r="D340" s="14" t="s">
        <v>1179</v>
      </c>
      <c r="E340" s="13">
        <v>45799</v>
      </c>
      <c r="F340" s="14" t="s">
        <v>1565</v>
      </c>
      <c r="G340" s="14" t="s">
        <v>1649</v>
      </c>
      <c r="H340" s="20" t="s">
        <v>1657</v>
      </c>
      <c r="I340" s="20" t="s">
        <v>1659</v>
      </c>
      <c r="J340" s="12" t="s">
        <v>26</v>
      </c>
      <c r="K340" s="12">
        <v>205</v>
      </c>
      <c r="L340" s="23" t="s">
        <v>1666</v>
      </c>
      <c r="M340" s="12">
        <v>0</v>
      </c>
      <c r="N340" s="27">
        <v>0</v>
      </c>
      <c r="O340" s="12">
        <v>0</v>
      </c>
      <c r="P340" s="13">
        <v>45801</v>
      </c>
      <c r="Q340" s="13">
        <v>46006</v>
      </c>
      <c r="R340" s="30" t="s">
        <v>1995</v>
      </c>
      <c r="S340" s="14" t="s">
        <v>2084</v>
      </c>
      <c r="T340" s="27">
        <v>10000000</v>
      </c>
      <c r="U340" s="35">
        <v>1</v>
      </c>
      <c r="V340" s="27">
        <v>9387763.9700000007</v>
      </c>
      <c r="W340" s="27">
        <v>0</v>
      </c>
    </row>
    <row r="341" spans="1:23" ht="89.25" x14ac:dyDescent="0.2">
      <c r="A341" s="12" t="s">
        <v>363</v>
      </c>
      <c r="B341" s="11" t="s">
        <v>854</v>
      </c>
      <c r="C341" s="12" t="s">
        <v>775</v>
      </c>
      <c r="D341" s="14" t="s">
        <v>1180</v>
      </c>
      <c r="E341" s="13">
        <v>45834</v>
      </c>
      <c r="F341" s="14" t="s">
        <v>1571</v>
      </c>
      <c r="G341" s="14" t="s">
        <v>1649</v>
      </c>
      <c r="H341" s="20" t="s">
        <v>1657</v>
      </c>
      <c r="I341" s="20" t="s">
        <v>1659</v>
      </c>
      <c r="J341" s="12" t="s">
        <v>26</v>
      </c>
      <c r="K341" s="12">
        <v>172</v>
      </c>
      <c r="L341" s="23" t="s">
        <v>1666</v>
      </c>
      <c r="M341" s="12">
        <v>0</v>
      </c>
      <c r="N341" s="27">
        <v>0</v>
      </c>
      <c r="O341" s="12">
        <v>0</v>
      </c>
      <c r="P341" s="13">
        <v>45840</v>
      </c>
      <c r="Q341" s="13">
        <v>46006</v>
      </c>
      <c r="R341" s="30" t="s">
        <v>1996</v>
      </c>
      <c r="S341" s="14" t="s">
        <v>2084</v>
      </c>
      <c r="T341" s="27">
        <v>4000000</v>
      </c>
      <c r="U341" s="35">
        <v>1</v>
      </c>
      <c r="V341" s="27">
        <v>3976943.03</v>
      </c>
      <c r="W341" s="27">
        <v>0</v>
      </c>
    </row>
    <row r="342" spans="1:23" ht="89.25" x14ac:dyDescent="0.2">
      <c r="A342" s="12" t="s">
        <v>364</v>
      </c>
      <c r="B342" s="11" t="s">
        <v>854</v>
      </c>
      <c r="C342" s="12" t="s">
        <v>776</v>
      </c>
      <c r="D342" s="14" t="s">
        <v>1032</v>
      </c>
      <c r="E342" s="13">
        <v>45852</v>
      </c>
      <c r="F342" s="14" t="s">
        <v>1572</v>
      </c>
      <c r="G342" s="14" t="s">
        <v>1649</v>
      </c>
      <c r="H342" s="20" t="s">
        <v>1657</v>
      </c>
      <c r="I342" s="20" t="s">
        <v>1659</v>
      </c>
      <c r="J342" s="12" t="s">
        <v>26</v>
      </c>
      <c r="K342" s="12">
        <v>60</v>
      </c>
      <c r="L342" s="23" t="s">
        <v>1666</v>
      </c>
      <c r="M342" s="12">
        <v>0</v>
      </c>
      <c r="N342" s="27">
        <v>0</v>
      </c>
      <c r="O342" s="12">
        <v>0</v>
      </c>
      <c r="P342" s="13">
        <v>45855</v>
      </c>
      <c r="Q342" s="13">
        <v>45916</v>
      </c>
      <c r="R342" s="30" t="s">
        <v>1997</v>
      </c>
      <c r="S342" s="14" t="s">
        <v>2084</v>
      </c>
      <c r="T342" s="27">
        <v>17132991</v>
      </c>
      <c r="U342" s="35">
        <v>1</v>
      </c>
      <c r="V342" s="27">
        <v>15800000</v>
      </c>
      <c r="W342" s="27">
        <v>0</v>
      </c>
    </row>
    <row r="343" spans="1:23" ht="114.75" x14ac:dyDescent="0.2">
      <c r="A343" s="12" t="s">
        <v>365</v>
      </c>
      <c r="B343" s="11" t="s">
        <v>854</v>
      </c>
      <c r="C343" s="12" t="s">
        <v>777</v>
      </c>
      <c r="D343" s="14" t="s">
        <v>1031</v>
      </c>
      <c r="E343" s="13">
        <v>45874</v>
      </c>
      <c r="F343" s="14" t="s">
        <v>1573</v>
      </c>
      <c r="G343" s="14" t="s">
        <v>1649</v>
      </c>
      <c r="H343" s="20" t="s">
        <v>1657</v>
      </c>
      <c r="I343" s="20" t="s">
        <v>1659</v>
      </c>
      <c r="J343" s="12" t="s">
        <v>26</v>
      </c>
      <c r="K343" s="12">
        <v>131</v>
      </c>
      <c r="L343" s="23" t="s">
        <v>1666</v>
      </c>
      <c r="M343" s="12">
        <v>0</v>
      </c>
      <c r="N343" s="27">
        <v>0</v>
      </c>
      <c r="O343" s="12">
        <v>0</v>
      </c>
      <c r="P343" s="13">
        <v>45882</v>
      </c>
      <c r="Q343" s="13">
        <v>46006</v>
      </c>
      <c r="R343" s="30" t="s">
        <v>1998</v>
      </c>
      <c r="S343" s="14" t="s">
        <v>2084</v>
      </c>
      <c r="T343" s="27">
        <v>16042065</v>
      </c>
      <c r="U343" s="35">
        <v>1</v>
      </c>
      <c r="V343" s="27">
        <v>16040200.08</v>
      </c>
      <c r="W343" s="27">
        <v>0</v>
      </c>
    </row>
    <row r="344" spans="1:23" ht="76.5" x14ac:dyDescent="0.2">
      <c r="A344" s="12" t="s">
        <v>366</v>
      </c>
      <c r="B344" s="11" t="s">
        <v>854</v>
      </c>
      <c r="C344" s="12" t="s">
        <v>778</v>
      </c>
      <c r="D344" s="14" t="s">
        <v>1181</v>
      </c>
      <c r="E344" s="13">
        <v>45882</v>
      </c>
      <c r="F344" s="14" t="s">
        <v>1574</v>
      </c>
      <c r="G344" s="14" t="s">
        <v>1649</v>
      </c>
      <c r="H344" s="20" t="s">
        <v>1657</v>
      </c>
      <c r="I344" s="20" t="s">
        <v>1659</v>
      </c>
      <c r="J344" s="12" t="s">
        <v>26</v>
      </c>
      <c r="K344" s="12">
        <v>60</v>
      </c>
      <c r="L344" s="23" t="s">
        <v>1666</v>
      </c>
      <c r="M344" s="12">
        <v>0</v>
      </c>
      <c r="N344" s="27">
        <v>0</v>
      </c>
      <c r="O344" s="12">
        <v>0</v>
      </c>
      <c r="P344" s="13">
        <v>45911</v>
      </c>
      <c r="Q344" s="13">
        <v>45971</v>
      </c>
      <c r="R344" s="30" t="s">
        <v>1999</v>
      </c>
      <c r="S344" s="14" t="s">
        <v>2084</v>
      </c>
      <c r="T344" s="27">
        <v>3334054</v>
      </c>
      <c r="U344" s="35">
        <v>1</v>
      </c>
      <c r="V344" s="27">
        <v>2507500</v>
      </c>
      <c r="W344" s="27">
        <v>0</v>
      </c>
    </row>
    <row r="345" spans="1:23" ht="76.5" x14ac:dyDescent="0.2">
      <c r="A345" s="12" t="s">
        <v>367</v>
      </c>
      <c r="B345" s="11" t="s">
        <v>854</v>
      </c>
      <c r="C345" s="12" t="s">
        <v>779</v>
      </c>
      <c r="D345" s="14" t="s">
        <v>1182</v>
      </c>
      <c r="E345" s="13">
        <v>45891</v>
      </c>
      <c r="F345" s="14" t="s">
        <v>1575</v>
      </c>
      <c r="G345" s="14" t="s">
        <v>1649</v>
      </c>
      <c r="H345" s="20" t="s">
        <v>1657</v>
      </c>
      <c r="I345" s="20" t="s">
        <v>1659</v>
      </c>
      <c r="J345" s="12" t="s">
        <v>26</v>
      </c>
      <c r="K345" s="12">
        <v>117</v>
      </c>
      <c r="L345" s="23" t="s">
        <v>1666</v>
      </c>
      <c r="M345" s="12">
        <v>0</v>
      </c>
      <c r="N345" s="27">
        <v>0</v>
      </c>
      <c r="O345" s="12">
        <v>0</v>
      </c>
      <c r="P345" s="13">
        <v>45898</v>
      </c>
      <c r="Q345" s="13">
        <v>46006</v>
      </c>
      <c r="R345" s="30" t="s">
        <v>2000</v>
      </c>
      <c r="S345" s="14" t="s">
        <v>2084</v>
      </c>
      <c r="T345" s="27">
        <v>11000000</v>
      </c>
      <c r="U345" s="35">
        <v>1</v>
      </c>
      <c r="V345" s="27">
        <v>11000000</v>
      </c>
      <c r="W345" s="27">
        <v>2911000</v>
      </c>
    </row>
    <row r="346" spans="1:23" ht="76.5" x14ac:dyDescent="0.2">
      <c r="A346" s="12" t="s">
        <v>367</v>
      </c>
      <c r="B346" s="11" t="s">
        <v>854</v>
      </c>
      <c r="C346" s="12" t="s">
        <v>780</v>
      </c>
      <c r="D346" s="14" t="s">
        <v>1183</v>
      </c>
      <c r="E346" s="13">
        <v>45891</v>
      </c>
      <c r="F346" s="14" t="s">
        <v>1575</v>
      </c>
      <c r="G346" s="14" t="s">
        <v>1649</v>
      </c>
      <c r="H346" s="20" t="s">
        <v>1657</v>
      </c>
      <c r="I346" s="20" t="s">
        <v>1659</v>
      </c>
      <c r="J346" s="12" t="s">
        <v>26</v>
      </c>
      <c r="K346" s="12">
        <v>115</v>
      </c>
      <c r="L346" s="23" t="s">
        <v>1666</v>
      </c>
      <c r="M346" s="12">
        <v>0</v>
      </c>
      <c r="N346" s="27">
        <v>0</v>
      </c>
      <c r="O346" s="12">
        <v>0</v>
      </c>
      <c r="P346" s="13">
        <v>45898</v>
      </c>
      <c r="Q346" s="13">
        <v>46006</v>
      </c>
      <c r="R346" s="30" t="s">
        <v>2001</v>
      </c>
      <c r="S346" s="14" t="s">
        <v>2084</v>
      </c>
      <c r="T346" s="27">
        <v>5000000</v>
      </c>
      <c r="U346" s="35">
        <v>1</v>
      </c>
      <c r="V346" s="27">
        <v>4185000</v>
      </c>
      <c r="W346" s="27">
        <v>0</v>
      </c>
    </row>
    <row r="347" spans="1:23" ht="76.5" x14ac:dyDescent="0.2">
      <c r="A347" s="12" t="s">
        <v>367</v>
      </c>
      <c r="B347" s="11" t="s">
        <v>854</v>
      </c>
      <c r="C347" s="12" t="s">
        <v>781</v>
      </c>
      <c r="D347" s="14" t="s">
        <v>1184</v>
      </c>
      <c r="E347" s="13">
        <v>45891</v>
      </c>
      <c r="F347" s="14" t="s">
        <v>1575</v>
      </c>
      <c r="G347" s="14" t="s">
        <v>1649</v>
      </c>
      <c r="H347" s="20" t="s">
        <v>1657</v>
      </c>
      <c r="I347" s="20" t="s">
        <v>1659</v>
      </c>
      <c r="J347" s="12" t="s">
        <v>26</v>
      </c>
      <c r="K347" s="12">
        <v>115</v>
      </c>
      <c r="L347" s="23" t="s">
        <v>1666</v>
      </c>
      <c r="M347" s="12">
        <v>0</v>
      </c>
      <c r="N347" s="27">
        <v>0</v>
      </c>
      <c r="O347" s="12">
        <v>0</v>
      </c>
      <c r="P347" s="13">
        <v>45898</v>
      </c>
      <c r="Q347" s="13">
        <v>46006</v>
      </c>
      <c r="R347" s="30" t="s">
        <v>2001</v>
      </c>
      <c r="S347" s="14" t="s">
        <v>2084</v>
      </c>
      <c r="T347" s="27">
        <v>5000000</v>
      </c>
      <c r="U347" s="35">
        <v>1</v>
      </c>
      <c r="V347" s="27">
        <v>5000000</v>
      </c>
      <c r="W347" s="27">
        <v>0</v>
      </c>
    </row>
    <row r="348" spans="1:23" ht="89.25" x14ac:dyDescent="0.2">
      <c r="A348" s="12" t="s">
        <v>368</v>
      </c>
      <c r="B348" s="11" t="s">
        <v>854</v>
      </c>
      <c r="C348" s="12" t="s">
        <v>782</v>
      </c>
      <c r="D348" s="14" t="s">
        <v>1185</v>
      </c>
      <c r="E348" s="13">
        <v>45898</v>
      </c>
      <c r="F348" s="14" t="s">
        <v>1576</v>
      </c>
      <c r="G348" s="14" t="s">
        <v>1649</v>
      </c>
      <c r="H348" s="20" t="s">
        <v>1657</v>
      </c>
      <c r="I348" s="20" t="s">
        <v>1659</v>
      </c>
      <c r="J348" s="12" t="s">
        <v>26</v>
      </c>
      <c r="K348" s="12">
        <v>90</v>
      </c>
      <c r="L348" s="23" t="s">
        <v>1666</v>
      </c>
      <c r="M348" s="12">
        <v>0</v>
      </c>
      <c r="N348" s="27">
        <v>0</v>
      </c>
      <c r="O348" s="12">
        <v>0</v>
      </c>
      <c r="P348" s="13">
        <v>45912</v>
      </c>
      <c r="Q348" s="13">
        <v>46002</v>
      </c>
      <c r="R348" s="30" t="s">
        <v>2002</v>
      </c>
      <c r="S348" s="14" t="s">
        <v>2084</v>
      </c>
      <c r="T348" s="27">
        <v>39910864</v>
      </c>
      <c r="U348" s="35">
        <v>1</v>
      </c>
      <c r="V348" s="27">
        <v>39910720.149999999</v>
      </c>
      <c r="W348" s="27">
        <v>0</v>
      </c>
    </row>
    <row r="349" spans="1:23" ht="76.5" x14ac:dyDescent="0.2">
      <c r="A349" s="12" t="s">
        <v>369</v>
      </c>
      <c r="B349" s="11" t="s">
        <v>854</v>
      </c>
      <c r="C349" s="12" t="s">
        <v>783</v>
      </c>
      <c r="D349" s="14" t="s">
        <v>1186</v>
      </c>
      <c r="E349" s="13">
        <v>45903</v>
      </c>
      <c r="F349" s="14" t="s">
        <v>1577</v>
      </c>
      <c r="G349" s="14" t="s">
        <v>1649</v>
      </c>
      <c r="H349" s="20" t="s">
        <v>1657</v>
      </c>
      <c r="I349" s="20" t="s">
        <v>1659</v>
      </c>
      <c r="J349" s="12" t="s">
        <v>26</v>
      </c>
      <c r="K349" s="12">
        <v>135</v>
      </c>
      <c r="L349" s="23" t="s">
        <v>1666</v>
      </c>
      <c r="M349" s="12">
        <v>0</v>
      </c>
      <c r="N349" s="27">
        <v>0</v>
      </c>
      <c r="O349" s="12">
        <v>0</v>
      </c>
      <c r="P349" s="13">
        <v>45915</v>
      </c>
      <c r="Q349" s="13">
        <v>46006</v>
      </c>
      <c r="R349" s="30" t="s">
        <v>2003</v>
      </c>
      <c r="S349" s="14" t="s">
        <v>2084</v>
      </c>
      <c r="T349" s="27">
        <v>3500000</v>
      </c>
      <c r="U349" s="35">
        <v>1</v>
      </c>
      <c r="V349" s="27">
        <v>3432000</v>
      </c>
      <c r="W349" s="27">
        <v>0</v>
      </c>
    </row>
    <row r="350" spans="1:23" ht="153" x14ac:dyDescent="0.2">
      <c r="A350" s="12" t="s">
        <v>370</v>
      </c>
      <c r="B350" s="11" t="s">
        <v>854</v>
      </c>
      <c r="C350" s="12" t="s">
        <v>784</v>
      </c>
      <c r="D350" s="14" t="s">
        <v>1187</v>
      </c>
      <c r="E350" s="13">
        <v>45912</v>
      </c>
      <c r="F350" s="14" t="s">
        <v>1578</v>
      </c>
      <c r="G350" s="14" t="s">
        <v>1649</v>
      </c>
      <c r="H350" s="20" t="s">
        <v>1658</v>
      </c>
      <c r="I350" s="20" t="s">
        <v>1659</v>
      </c>
      <c r="J350" s="12" t="s">
        <v>26</v>
      </c>
      <c r="K350" s="12">
        <v>90</v>
      </c>
      <c r="L350" s="23" t="s">
        <v>1666</v>
      </c>
      <c r="M350" s="12">
        <v>0</v>
      </c>
      <c r="N350" s="27">
        <v>0</v>
      </c>
      <c r="O350" s="12">
        <v>0</v>
      </c>
      <c r="P350" s="13">
        <v>45918</v>
      </c>
      <c r="Q350" s="13">
        <v>46008</v>
      </c>
      <c r="R350" s="30" t="s">
        <v>2004</v>
      </c>
      <c r="S350" s="14" t="s">
        <v>2084</v>
      </c>
      <c r="T350" s="27">
        <v>49992256</v>
      </c>
      <c r="U350" s="35">
        <v>1</v>
      </c>
      <c r="V350" s="27">
        <v>49940450</v>
      </c>
      <c r="W350" s="27">
        <v>0</v>
      </c>
    </row>
    <row r="351" spans="1:23" ht="153" x14ac:dyDescent="0.2">
      <c r="A351" s="12" t="s">
        <v>370</v>
      </c>
      <c r="B351" s="11" t="s">
        <v>854</v>
      </c>
      <c r="C351" s="12" t="s">
        <v>785</v>
      </c>
      <c r="D351" s="14" t="s">
        <v>1187</v>
      </c>
      <c r="E351" s="13">
        <v>45912</v>
      </c>
      <c r="F351" s="14" t="s">
        <v>1579</v>
      </c>
      <c r="G351" s="14" t="s">
        <v>1649</v>
      </c>
      <c r="H351" s="20" t="s">
        <v>1658</v>
      </c>
      <c r="I351" s="20" t="s">
        <v>1659</v>
      </c>
      <c r="J351" s="12" t="s">
        <v>26</v>
      </c>
      <c r="K351" s="12">
        <v>90</v>
      </c>
      <c r="L351" s="23" t="s">
        <v>1666</v>
      </c>
      <c r="M351" s="12">
        <v>0</v>
      </c>
      <c r="N351" s="27">
        <v>0</v>
      </c>
      <c r="O351" s="12">
        <v>0</v>
      </c>
      <c r="P351" s="13">
        <v>45919</v>
      </c>
      <c r="Q351" s="13">
        <v>46001</v>
      </c>
      <c r="R351" s="30" t="s">
        <v>2004</v>
      </c>
      <c r="S351" s="14" t="s">
        <v>2084</v>
      </c>
      <c r="T351" s="27">
        <v>28601740</v>
      </c>
      <c r="U351" s="35">
        <v>1</v>
      </c>
      <c r="V351" s="27">
        <v>28574620</v>
      </c>
      <c r="W351" s="27">
        <v>0</v>
      </c>
    </row>
    <row r="352" spans="1:23" ht="114.75" x14ac:dyDescent="0.2">
      <c r="A352" s="12" t="s">
        <v>371</v>
      </c>
      <c r="B352" s="11" t="s">
        <v>854</v>
      </c>
      <c r="C352" s="12" t="s">
        <v>786</v>
      </c>
      <c r="D352" s="14" t="s">
        <v>1187</v>
      </c>
      <c r="E352" s="13">
        <v>45916</v>
      </c>
      <c r="F352" s="14" t="s">
        <v>1580</v>
      </c>
      <c r="G352" s="14" t="s">
        <v>1649</v>
      </c>
      <c r="H352" s="20" t="s">
        <v>1657</v>
      </c>
      <c r="I352" s="20" t="s">
        <v>1659</v>
      </c>
      <c r="J352" s="12" t="s">
        <v>26</v>
      </c>
      <c r="K352" s="12">
        <v>75</v>
      </c>
      <c r="L352" s="23" t="s">
        <v>1666</v>
      </c>
      <c r="M352" s="12">
        <v>0</v>
      </c>
      <c r="N352" s="27">
        <v>0</v>
      </c>
      <c r="O352" s="12">
        <v>0</v>
      </c>
      <c r="P352" s="13">
        <v>45919</v>
      </c>
      <c r="Q352" s="13">
        <v>45991</v>
      </c>
      <c r="R352" s="30" t="s">
        <v>2005</v>
      </c>
      <c r="S352" s="14" t="s">
        <v>2084</v>
      </c>
      <c r="T352" s="27">
        <v>20000000</v>
      </c>
      <c r="U352" s="35">
        <v>1</v>
      </c>
      <c r="V352" s="27">
        <v>19998300</v>
      </c>
      <c r="W352" s="27">
        <v>0</v>
      </c>
    </row>
    <row r="353" spans="1:23" ht="89.25" x14ac:dyDescent="0.2">
      <c r="A353" s="12" t="s">
        <v>372</v>
      </c>
      <c r="B353" s="11" t="s">
        <v>854</v>
      </c>
      <c r="C353" s="12" t="s">
        <v>787</v>
      </c>
      <c r="D353" s="14" t="s">
        <v>1188</v>
      </c>
      <c r="E353" s="13">
        <v>45932</v>
      </c>
      <c r="F353" s="14" t="s">
        <v>1581</v>
      </c>
      <c r="G353" s="14" t="s">
        <v>1649</v>
      </c>
      <c r="H353" s="20" t="s">
        <v>1657</v>
      </c>
      <c r="I353" s="20" t="s">
        <v>1659</v>
      </c>
      <c r="J353" s="12" t="s">
        <v>26</v>
      </c>
      <c r="K353" s="12">
        <v>20</v>
      </c>
      <c r="L353" s="23" t="s">
        <v>1666</v>
      </c>
      <c r="M353" s="12">
        <v>0</v>
      </c>
      <c r="N353" s="27">
        <v>0</v>
      </c>
      <c r="O353" s="12">
        <v>0</v>
      </c>
      <c r="P353" s="13">
        <v>45933</v>
      </c>
      <c r="Q353" s="13">
        <v>45952</v>
      </c>
      <c r="R353" s="30" t="s">
        <v>2006</v>
      </c>
      <c r="S353" s="14" t="s">
        <v>2084</v>
      </c>
      <c r="T353" s="27">
        <v>14664000</v>
      </c>
      <c r="U353" s="35">
        <v>1</v>
      </c>
      <c r="V353" s="27">
        <v>14664000</v>
      </c>
      <c r="W353" s="27">
        <v>0</v>
      </c>
    </row>
    <row r="354" spans="1:23" ht="127.5" x14ac:dyDescent="0.2">
      <c r="A354" s="12" t="s">
        <v>373</v>
      </c>
      <c r="B354" s="11" t="s">
        <v>854</v>
      </c>
      <c r="C354" s="12" t="s">
        <v>788</v>
      </c>
      <c r="D354" s="14" t="s">
        <v>1031</v>
      </c>
      <c r="E354" s="13">
        <v>45957</v>
      </c>
      <c r="F354" s="14" t="s">
        <v>1582</v>
      </c>
      <c r="G354" s="14" t="s">
        <v>1649</v>
      </c>
      <c r="H354" s="20" t="s">
        <v>1657</v>
      </c>
      <c r="I354" s="20" t="s">
        <v>1659</v>
      </c>
      <c r="J354" s="12" t="s">
        <v>26</v>
      </c>
      <c r="K354" s="12">
        <v>16</v>
      </c>
      <c r="L354" s="23" t="s">
        <v>1666</v>
      </c>
      <c r="M354" s="12">
        <v>0</v>
      </c>
      <c r="N354" s="27">
        <v>0</v>
      </c>
      <c r="O354" s="12">
        <v>0</v>
      </c>
      <c r="P354" s="13">
        <v>45960</v>
      </c>
      <c r="Q354" s="13">
        <v>45976</v>
      </c>
      <c r="R354" s="30" t="s">
        <v>2007</v>
      </c>
      <c r="S354" s="14" t="s">
        <v>2084</v>
      </c>
      <c r="T354" s="27">
        <v>5164100</v>
      </c>
      <c r="U354" s="35">
        <v>1</v>
      </c>
      <c r="V354" s="27">
        <v>3000000</v>
      </c>
      <c r="W354" s="27">
        <v>0</v>
      </c>
    </row>
    <row r="355" spans="1:23" ht="89.25" x14ac:dyDescent="0.2">
      <c r="A355" s="12" t="s">
        <v>374</v>
      </c>
      <c r="B355" s="11" t="s">
        <v>854</v>
      </c>
      <c r="C355" s="12" t="s">
        <v>789</v>
      </c>
      <c r="D355" s="14" t="s">
        <v>1189</v>
      </c>
      <c r="E355" s="13">
        <v>45772</v>
      </c>
      <c r="F355" s="14" t="s">
        <v>1583</v>
      </c>
      <c r="G355" s="14" t="s">
        <v>1650</v>
      </c>
      <c r="H355" s="20" t="s">
        <v>1657</v>
      </c>
      <c r="I355" s="20" t="s">
        <v>1660</v>
      </c>
      <c r="J355" s="12" t="s">
        <v>26</v>
      </c>
      <c r="K355" s="12">
        <v>230</v>
      </c>
      <c r="L355" s="24" t="s">
        <v>1667</v>
      </c>
      <c r="M355" s="12">
        <v>1</v>
      </c>
      <c r="N355" s="27">
        <v>6500000</v>
      </c>
      <c r="O355" s="12">
        <v>0</v>
      </c>
      <c r="P355" s="13">
        <v>45777</v>
      </c>
      <c r="Q355" s="13">
        <v>46006</v>
      </c>
      <c r="R355" s="30" t="s">
        <v>2008</v>
      </c>
      <c r="S355" s="14" t="s">
        <v>2084</v>
      </c>
      <c r="T355" s="27">
        <v>19500000</v>
      </c>
      <c r="U355" s="35">
        <v>1</v>
      </c>
      <c r="V355" s="27">
        <v>19500000</v>
      </c>
      <c r="W355" s="27">
        <v>0</v>
      </c>
    </row>
    <row r="356" spans="1:23" ht="102" x14ac:dyDescent="0.2">
      <c r="A356" s="12" t="s">
        <v>375</v>
      </c>
      <c r="B356" s="11" t="s">
        <v>854</v>
      </c>
      <c r="C356" s="12" t="s">
        <v>790</v>
      </c>
      <c r="D356" s="14" t="s">
        <v>1190</v>
      </c>
      <c r="E356" s="13">
        <v>45791</v>
      </c>
      <c r="F356" s="14" t="s">
        <v>1584</v>
      </c>
      <c r="G356" s="14" t="s">
        <v>1650</v>
      </c>
      <c r="H356" s="20" t="s">
        <v>1657</v>
      </c>
      <c r="I356" s="20" t="s">
        <v>1660</v>
      </c>
      <c r="J356" s="12" t="s">
        <v>26</v>
      </c>
      <c r="K356" s="12">
        <v>45</v>
      </c>
      <c r="L356" s="23" t="s">
        <v>1666</v>
      </c>
      <c r="M356" s="12">
        <v>0</v>
      </c>
      <c r="N356" s="27">
        <v>0</v>
      </c>
      <c r="O356" s="12">
        <v>0</v>
      </c>
      <c r="P356" s="13">
        <v>45793</v>
      </c>
      <c r="Q356" s="13">
        <v>45838</v>
      </c>
      <c r="R356" s="30" t="s">
        <v>2009</v>
      </c>
      <c r="S356" s="14" t="s">
        <v>2084</v>
      </c>
      <c r="T356" s="27">
        <v>20539400</v>
      </c>
      <c r="U356" s="35">
        <v>1</v>
      </c>
      <c r="V356" s="27">
        <v>20539400</v>
      </c>
      <c r="W356" s="27">
        <v>0</v>
      </c>
    </row>
    <row r="357" spans="1:23" ht="89.25" x14ac:dyDescent="0.2">
      <c r="A357" s="12" t="s">
        <v>376</v>
      </c>
      <c r="B357" s="11" t="s">
        <v>854</v>
      </c>
      <c r="C357" s="12" t="s">
        <v>791</v>
      </c>
      <c r="D357" s="14" t="s">
        <v>1191</v>
      </c>
      <c r="E357" s="13">
        <v>45797</v>
      </c>
      <c r="F357" s="14" t="s">
        <v>1585</v>
      </c>
      <c r="G357" s="14" t="s">
        <v>1650</v>
      </c>
      <c r="H357" s="20" t="s">
        <v>1657</v>
      </c>
      <c r="I357" s="20" t="s">
        <v>1660</v>
      </c>
      <c r="J357" s="12" t="s">
        <v>26</v>
      </c>
      <c r="K357" s="12">
        <v>206</v>
      </c>
      <c r="L357" s="23" t="s">
        <v>1666</v>
      </c>
      <c r="M357" s="12">
        <v>0</v>
      </c>
      <c r="N357" s="27">
        <v>0</v>
      </c>
      <c r="O357" s="12">
        <v>0</v>
      </c>
      <c r="P357" s="13">
        <v>45797</v>
      </c>
      <c r="Q357" s="13">
        <v>46006</v>
      </c>
      <c r="R357" s="30" t="s">
        <v>2010</v>
      </c>
      <c r="S357" s="14" t="s">
        <v>2084</v>
      </c>
      <c r="T357" s="27">
        <v>20000000</v>
      </c>
      <c r="U357" s="35">
        <v>1</v>
      </c>
      <c r="V357" s="27">
        <v>20000000</v>
      </c>
      <c r="W357" s="27">
        <v>0</v>
      </c>
    </row>
    <row r="358" spans="1:23" ht="89.25" x14ac:dyDescent="0.2">
      <c r="A358" s="12" t="s">
        <v>376</v>
      </c>
      <c r="B358" s="11" t="s">
        <v>854</v>
      </c>
      <c r="C358" s="12" t="s">
        <v>792</v>
      </c>
      <c r="D358" s="14" t="s">
        <v>1191</v>
      </c>
      <c r="E358" s="13">
        <v>45797</v>
      </c>
      <c r="F358" s="14" t="s">
        <v>1586</v>
      </c>
      <c r="G358" s="14" t="s">
        <v>1650</v>
      </c>
      <c r="H358" s="20" t="s">
        <v>1657</v>
      </c>
      <c r="I358" s="20" t="s">
        <v>1660</v>
      </c>
      <c r="J358" s="12" t="s">
        <v>26</v>
      </c>
      <c r="K358" s="12">
        <v>206</v>
      </c>
      <c r="L358" s="23" t="s">
        <v>1666</v>
      </c>
      <c r="M358" s="12">
        <v>0</v>
      </c>
      <c r="N358" s="27">
        <v>0</v>
      </c>
      <c r="O358" s="12">
        <v>0</v>
      </c>
      <c r="P358" s="13">
        <v>45797</v>
      </c>
      <c r="Q358" s="13">
        <v>46006</v>
      </c>
      <c r="R358" s="30" t="s">
        <v>2010</v>
      </c>
      <c r="S358" s="14" t="s">
        <v>2084</v>
      </c>
      <c r="T358" s="27">
        <v>25000000</v>
      </c>
      <c r="U358" s="35">
        <v>1</v>
      </c>
      <c r="V358" s="27">
        <v>25000000</v>
      </c>
      <c r="W358" s="27">
        <v>0</v>
      </c>
    </row>
    <row r="359" spans="1:23" ht="89.25" x14ac:dyDescent="0.2">
      <c r="A359" s="12" t="s">
        <v>377</v>
      </c>
      <c r="B359" s="11" t="s">
        <v>854</v>
      </c>
      <c r="C359" s="12" t="s">
        <v>793</v>
      </c>
      <c r="D359" s="14" t="s">
        <v>1192</v>
      </c>
      <c r="E359" s="13">
        <v>45799</v>
      </c>
      <c r="F359" s="14" t="s">
        <v>1587</v>
      </c>
      <c r="G359" s="14" t="s">
        <v>1650</v>
      </c>
      <c r="H359" s="20" t="s">
        <v>1657</v>
      </c>
      <c r="I359" s="20" t="s">
        <v>1660</v>
      </c>
      <c r="J359" s="12" t="s">
        <v>26</v>
      </c>
      <c r="K359" s="12">
        <v>209</v>
      </c>
      <c r="L359" s="23" t="s">
        <v>1666</v>
      </c>
      <c r="M359" s="12">
        <v>0</v>
      </c>
      <c r="N359" s="27">
        <v>0</v>
      </c>
      <c r="O359" s="12">
        <v>0</v>
      </c>
      <c r="P359" s="13">
        <v>45800</v>
      </c>
      <c r="Q359" s="13">
        <v>46006</v>
      </c>
      <c r="R359" s="30" t="s">
        <v>2011</v>
      </c>
      <c r="S359" s="14" t="s">
        <v>2084</v>
      </c>
      <c r="T359" s="27">
        <v>6000000</v>
      </c>
      <c r="U359" s="35">
        <v>1</v>
      </c>
      <c r="V359" s="27">
        <v>6000000</v>
      </c>
      <c r="W359" s="27">
        <v>0</v>
      </c>
    </row>
    <row r="360" spans="1:23" ht="89.25" x14ac:dyDescent="0.2">
      <c r="A360" s="12" t="s">
        <v>378</v>
      </c>
      <c r="B360" s="11" t="s">
        <v>854</v>
      </c>
      <c r="C360" s="12" t="s">
        <v>794</v>
      </c>
      <c r="D360" s="14" t="s">
        <v>1193</v>
      </c>
      <c r="E360" s="13">
        <v>45820</v>
      </c>
      <c r="F360" s="14" t="s">
        <v>1588</v>
      </c>
      <c r="G360" s="14" t="s">
        <v>1650</v>
      </c>
      <c r="H360" s="20" t="s">
        <v>1657</v>
      </c>
      <c r="I360" s="20" t="s">
        <v>1660</v>
      </c>
      <c r="J360" s="12" t="s">
        <v>26</v>
      </c>
      <c r="K360" s="12">
        <v>184</v>
      </c>
      <c r="L360" s="23" t="s">
        <v>1666</v>
      </c>
      <c r="M360" s="12">
        <v>0</v>
      </c>
      <c r="N360" s="27">
        <v>0</v>
      </c>
      <c r="O360" s="12">
        <v>0</v>
      </c>
      <c r="P360" s="13">
        <v>45824</v>
      </c>
      <c r="Q360" s="13">
        <v>46006</v>
      </c>
      <c r="R360" s="30" t="s">
        <v>2012</v>
      </c>
      <c r="S360" s="14" t="s">
        <v>2084</v>
      </c>
      <c r="T360" s="27">
        <v>10000000</v>
      </c>
      <c r="U360" s="35">
        <v>1</v>
      </c>
      <c r="V360" s="27">
        <v>10000000</v>
      </c>
      <c r="W360" s="27">
        <v>0</v>
      </c>
    </row>
    <row r="361" spans="1:23" ht="76.5" x14ac:dyDescent="0.2">
      <c r="A361" s="12" t="s">
        <v>379</v>
      </c>
      <c r="B361" s="11" t="s">
        <v>854</v>
      </c>
      <c r="C361" s="12" t="s">
        <v>795</v>
      </c>
      <c r="D361" s="14" t="s">
        <v>1194</v>
      </c>
      <c r="E361" s="13">
        <v>45828</v>
      </c>
      <c r="F361" s="14" t="s">
        <v>1589</v>
      </c>
      <c r="G361" s="14" t="s">
        <v>1650</v>
      </c>
      <c r="H361" s="20" t="s">
        <v>1657</v>
      </c>
      <c r="I361" s="20" t="s">
        <v>1660</v>
      </c>
      <c r="J361" s="12" t="s">
        <v>26</v>
      </c>
      <c r="K361" s="12">
        <v>180</v>
      </c>
      <c r="L361" s="24" t="s">
        <v>1667</v>
      </c>
      <c r="M361" s="12">
        <v>1</v>
      </c>
      <c r="N361" s="27">
        <v>15000000</v>
      </c>
      <c r="O361" s="12">
        <v>102</v>
      </c>
      <c r="P361" s="13">
        <v>45832</v>
      </c>
      <c r="Q361" s="13">
        <v>46006</v>
      </c>
      <c r="R361" s="39" t="s">
        <v>2013</v>
      </c>
      <c r="S361" s="14" t="s">
        <v>2084</v>
      </c>
      <c r="T361" s="27">
        <v>30000000</v>
      </c>
      <c r="U361" s="35">
        <v>1</v>
      </c>
      <c r="V361" s="27">
        <v>35000000</v>
      </c>
      <c r="W361" s="27">
        <v>0</v>
      </c>
    </row>
    <row r="362" spans="1:23" ht="89.25" x14ac:dyDescent="0.2">
      <c r="A362" s="12" t="s">
        <v>380</v>
      </c>
      <c r="B362" s="11" t="s">
        <v>854</v>
      </c>
      <c r="C362" s="12" t="s">
        <v>796</v>
      </c>
      <c r="D362" s="14" t="s">
        <v>1194</v>
      </c>
      <c r="E362" s="13">
        <v>45841</v>
      </c>
      <c r="F362" s="14" t="s">
        <v>1590</v>
      </c>
      <c r="G362" s="14" t="s">
        <v>1650</v>
      </c>
      <c r="H362" s="20" t="s">
        <v>1657</v>
      </c>
      <c r="I362" s="20" t="s">
        <v>1660</v>
      </c>
      <c r="J362" s="12" t="s">
        <v>26</v>
      </c>
      <c r="K362" s="12">
        <v>164</v>
      </c>
      <c r="L362" s="23" t="s">
        <v>1666</v>
      </c>
      <c r="M362" s="12">
        <v>0</v>
      </c>
      <c r="N362" s="27">
        <v>0</v>
      </c>
      <c r="O362" s="12">
        <v>0</v>
      </c>
      <c r="P362" s="13">
        <v>45847</v>
      </c>
      <c r="Q362" s="13">
        <v>46006</v>
      </c>
      <c r="R362" s="30" t="s">
        <v>2014</v>
      </c>
      <c r="S362" s="14" t="s">
        <v>2084</v>
      </c>
      <c r="T362" s="27">
        <v>28000000</v>
      </c>
      <c r="U362" s="35">
        <v>1</v>
      </c>
      <c r="V362" s="27">
        <v>27928200</v>
      </c>
      <c r="W362" s="27">
        <v>0</v>
      </c>
    </row>
    <row r="363" spans="1:23" ht="102" x14ac:dyDescent="0.2">
      <c r="A363" s="12" t="s">
        <v>381</v>
      </c>
      <c r="B363" s="11" t="s">
        <v>854</v>
      </c>
      <c r="C363" s="12" t="s">
        <v>797</v>
      </c>
      <c r="D363" s="14" t="s">
        <v>1195</v>
      </c>
      <c r="E363" s="13">
        <v>45842</v>
      </c>
      <c r="F363" s="14" t="s">
        <v>1591</v>
      </c>
      <c r="G363" s="14" t="s">
        <v>1650</v>
      </c>
      <c r="H363" s="20" t="s">
        <v>1657</v>
      </c>
      <c r="I363" s="20" t="s">
        <v>1660</v>
      </c>
      <c r="J363" s="12" t="s">
        <v>26</v>
      </c>
      <c r="K363" s="12">
        <v>60</v>
      </c>
      <c r="L363" s="23" t="s">
        <v>1666</v>
      </c>
      <c r="M363" s="12">
        <v>0</v>
      </c>
      <c r="N363" s="27">
        <v>0</v>
      </c>
      <c r="O363" s="12">
        <v>0</v>
      </c>
      <c r="P363" s="13">
        <v>45862</v>
      </c>
      <c r="Q363" s="13">
        <v>45923</v>
      </c>
      <c r="R363" s="30" t="s">
        <v>2015</v>
      </c>
      <c r="S363" s="14" t="s">
        <v>2084</v>
      </c>
      <c r="T363" s="27">
        <v>15000000</v>
      </c>
      <c r="U363" s="35">
        <v>1</v>
      </c>
      <c r="V363" s="27">
        <v>15000000</v>
      </c>
      <c r="W363" s="27">
        <v>0</v>
      </c>
    </row>
    <row r="364" spans="1:23" ht="102" x14ac:dyDescent="0.2">
      <c r="A364" s="12" t="s">
        <v>382</v>
      </c>
      <c r="B364" s="11" t="s">
        <v>854</v>
      </c>
      <c r="C364" s="12" t="s">
        <v>798</v>
      </c>
      <c r="D364" s="14" t="s">
        <v>1196</v>
      </c>
      <c r="E364" s="13">
        <v>45853</v>
      </c>
      <c r="F364" s="14" t="s">
        <v>1592</v>
      </c>
      <c r="G364" s="14" t="s">
        <v>1650</v>
      </c>
      <c r="H364" s="20" t="s">
        <v>1657</v>
      </c>
      <c r="I364" s="20" t="s">
        <v>1660</v>
      </c>
      <c r="J364" s="12" t="s">
        <v>26</v>
      </c>
      <c r="K364" s="12">
        <v>90</v>
      </c>
      <c r="L364" s="24" t="s">
        <v>1667</v>
      </c>
      <c r="M364" s="12">
        <v>1</v>
      </c>
      <c r="N364" s="27">
        <v>0</v>
      </c>
      <c r="O364" s="12">
        <v>30</v>
      </c>
      <c r="P364" s="13">
        <v>45856</v>
      </c>
      <c r="Q364" s="13">
        <v>45855</v>
      </c>
      <c r="R364" s="30" t="s">
        <v>2016</v>
      </c>
      <c r="S364" s="14" t="s">
        <v>2084</v>
      </c>
      <c r="T364" s="27">
        <v>12000000</v>
      </c>
      <c r="U364" s="35">
        <v>1</v>
      </c>
      <c r="V364" s="27">
        <v>12000000</v>
      </c>
      <c r="W364" s="27">
        <v>0</v>
      </c>
    </row>
    <row r="365" spans="1:23" ht="76.5" x14ac:dyDescent="0.2">
      <c r="A365" s="12" t="s">
        <v>383</v>
      </c>
      <c r="B365" s="11" t="s">
        <v>854</v>
      </c>
      <c r="C365" s="12" t="s">
        <v>799</v>
      </c>
      <c r="D365" s="14" t="s">
        <v>1191</v>
      </c>
      <c r="E365" s="13">
        <v>45862</v>
      </c>
      <c r="F365" s="14" t="s">
        <v>1593</v>
      </c>
      <c r="G365" s="14" t="s">
        <v>1650</v>
      </c>
      <c r="H365" s="20" t="s">
        <v>1657</v>
      </c>
      <c r="I365" s="20" t="s">
        <v>1660</v>
      </c>
      <c r="J365" s="12" t="s">
        <v>26</v>
      </c>
      <c r="K365" s="12">
        <v>148</v>
      </c>
      <c r="L365" s="23" t="s">
        <v>1666</v>
      </c>
      <c r="M365" s="12">
        <v>0</v>
      </c>
      <c r="N365" s="27">
        <v>0</v>
      </c>
      <c r="O365" s="12">
        <v>0</v>
      </c>
      <c r="P365" s="13">
        <v>45874</v>
      </c>
      <c r="Q365" s="13">
        <v>46006</v>
      </c>
      <c r="R365" s="30" t="s">
        <v>2017</v>
      </c>
      <c r="S365" s="14" t="s">
        <v>2084</v>
      </c>
      <c r="T365" s="27">
        <v>15300000</v>
      </c>
      <c r="U365" s="35">
        <v>1</v>
      </c>
      <c r="V365" s="27">
        <v>15300000</v>
      </c>
      <c r="W365" s="27">
        <v>0</v>
      </c>
    </row>
    <row r="366" spans="1:23" ht="76.5" x14ac:dyDescent="0.2">
      <c r="A366" s="12" t="s">
        <v>383</v>
      </c>
      <c r="B366" s="11" t="s">
        <v>854</v>
      </c>
      <c r="C366" s="12" t="s">
        <v>800</v>
      </c>
      <c r="D366" s="14" t="s">
        <v>1191</v>
      </c>
      <c r="E366" s="13">
        <v>45862</v>
      </c>
      <c r="F366" s="14" t="s">
        <v>1593</v>
      </c>
      <c r="G366" s="14" t="s">
        <v>1650</v>
      </c>
      <c r="H366" s="20" t="s">
        <v>1657</v>
      </c>
      <c r="I366" s="20" t="s">
        <v>1660</v>
      </c>
      <c r="J366" s="12" t="s">
        <v>26</v>
      </c>
      <c r="K366" s="12">
        <v>148</v>
      </c>
      <c r="L366" s="23" t="s">
        <v>1666</v>
      </c>
      <c r="M366" s="12">
        <v>0</v>
      </c>
      <c r="N366" s="27">
        <v>0</v>
      </c>
      <c r="O366" s="12">
        <v>0</v>
      </c>
      <c r="P366" s="13">
        <v>45874</v>
      </c>
      <c r="Q366" s="13">
        <v>46006</v>
      </c>
      <c r="R366" s="30" t="s">
        <v>2017</v>
      </c>
      <c r="S366" s="14" t="s">
        <v>2084</v>
      </c>
      <c r="T366" s="27">
        <v>11700000</v>
      </c>
      <c r="U366" s="35">
        <v>1</v>
      </c>
      <c r="V366" s="27">
        <v>11700000</v>
      </c>
      <c r="W366" s="27">
        <v>0</v>
      </c>
    </row>
    <row r="367" spans="1:23" ht="76.5" x14ac:dyDescent="0.2">
      <c r="A367" s="12" t="s">
        <v>384</v>
      </c>
      <c r="B367" s="11" t="s">
        <v>854</v>
      </c>
      <c r="C367" s="12" t="s">
        <v>801</v>
      </c>
      <c r="D367" s="14" t="s">
        <v>1197</v>
      </c>
      <c r="E367" s="13">
        <v>45868</v>
      </c>
      <c r="F367" s="14" t="s">
        <v>1594</v>
      </c>
      <c r="G367" s="14" t="s">
        <v>1650</v>
      </c>
      <c r="H367" s="20" t="s">
        <v>1657</v>
      </c>
      <c r="I367" s="20" t="s">
        <v>1660</v>
      </c>
      <c r="J367" s="12" t="s">
        <v>26</v>
      </c>
      <c r="K367" s="12">
        <v>141</v>
      </c>
      <c r="L367" s="23" t="s">
        <v>1666</v>
      </c>
      <c r="M367" s="12">
        <v>0</v>
      </c>
      <c r="N367" s="27">
        <v>0</v>
      </c>
      <c r="O367" s="12">
        <v>0</v>
      </c>
      <c r="P367" s="13">
        <v>45874</v>
      </c>
      <c r="Q367" s="13">
        <v>46006</v>
      </c>
      <c r="R367" s="30" t="s">
        <v>2018</v>
      </c>
      <c r="S367" s="14" t="s">
        <v>2084</v>
      </c>
      <c r="T367" s="27">
        <v>10000000</v>
      </c>
      <c r="U367" s="35">
        <v>1</v>
      </c>
      <c r="V367" s="27">
        <v>9994000</v>
      </c>
      <c r="W367" s="27">
        <v>0</v>
      </c>
    </row>
    <row r="368" spans="1:23" ht="102" x14ac:dyDescent="0.2">
      <c r="A368" s="12" t="s">
        <v>385</v>
      </c>
      <c r="B368" s="11" t="s">
        <v>854</v>
      </c>
      <c r="C368" s="12" t="s">
        <v>802</v>
      </c>
      <c r="D368" s="14" t="s">
        <v>1198</v>
      </c>
      <c r="E368" s="13">
        <v>45877</v>
      </c>
      <c r="F368" s="14" t="s">
        <v>1595</v>
      </c>
      <c r="G368" s="14" t="s">
        <v>1650</v>
      </c>
      <c r="H368" s="20" t="s">
        <v>1657</v>
      </c>
      <c r="I368" s="20" t="s">
        <v>1660</v>
      </c>
      <c r="J368" s="12" t="s">
        <v>26</v>
      </c>
      <c r="K368" s="12">
        <v>129</v>
      </c>
      <c r="L368" s="23" t="s">
        <v>1666</v>
      </c>
      <c r="M368" s="12">
        <v>0</v>
      </c>
      <c r="N368" s="27">
        <v>0</v>
      </c>
      <c r="O368" s="12">
        <v>0</v>
      </c>
      <c r="P368" s="13">
        <v>45883</v>
      </c>
      <c r="Q368" s="13">
        <v>46006</v>
      </c>
      <c r="R368" s="30" t="s">
        <v>2019</v>
      </c>
      <c r="S368" s="14" t="s">
        <v>2084</v>
      </c>
      <c r="T368" s="27">
        <v>3500000</v>
      </c>
      <c r="U368" s="35">
        <v>1</v>
      </c>
      <c r="V368" s="27">
        <v>658000</v>
      </c>
      <c r="W368" s="27">
        <v>0</v>
      </c>
    </row>
    <row r="369" spans="1:23" ht="89.25" x14ac:dyDescent="0.2">
      <c r="A369" s="12" t="s">
        <v>386</v>
      </c>
      <c r="B369" s="11" t="s">
        <v>854</v>
      </c>
      <c r="C369" s="12" t="s">
        <v>803</v>
      </c>
      <c r="D369" s="14" t="s">
        <v>1199</v>
      </c>
      <c r="E369" s="13">
        <v>45898</v>
      </c>
      <c r="F369" s="14" t="s">
        <v>1596</v>
      </c>
      <c r="G369" s="14" t="s">
        <v>1650</v>
      </c>
      <c r="H369" s="20" t="s">
        <v>1657</v>
      </c>
      <c r="I369" s="20" t="s">
        <v>1660</v>
      </c>
      <c r="J369" s="12" t="s">
        <v>26</v>
      </c>
      <c r="K369" s="12">
        <v>105</v>
      </c>
      <c r="L369" s="23" t="s">
        <v>1666</v>
      </c>
      <c r="M369" s="12">
        <v>0</v>
      </c>
      <c r="N369" s="27">
        <v>0</v>
      </c>
      <c r="O369" s="12">
        <v>0</v>
      </c>
      <c r="P369" s="13">
        <v>45909</v>
      </c>
      <c r="Q369" s="13">
        <v>46006</v>
      </c>
      <c r="R369" s="30" t="s">
        <v>2020</v>
      </c>
      <c r="S369" s="14" t="s">
        <v>2084</v>
      </c>
      <c r="T369" s="27">
        <v>10000000</v>
      </c>
      <c r="U369" s="35">
        <v>1</v>
      </c>
      <c r="V369" s="27">
        <v>10000000</v>
      </c>
      <c r="W369" s="27">
        <v>0</v>
      </c>
    </row>
    <row r="370" spans="1:23" ht="89.25" x14ac:dyDescent="0.2">
      <c r="A370" s="12" t="s">
        <v>387</v>
      </c>
      <c r="B370" s="11" t="s">
        <v>854</v>
      </c>
      <c r="C370" s="12" t="s">
        <v>804</v>
      </c>
      <c r="D370" s="14" t="s">
        <v>1200</v>
      </c>
      <c r="E370" s="13">
        <v>45940</v>
      </c>
      <c r="F370" s="14" t="s">
        <v>1597</v>
      </c>
      <c r="G370" s="14" t="s">
        <v>1650</v>
      </c>
      <c r="H370" s="20" t="s">
        <v>1657</v>
      </c>
      <c r="I370" s="20" t="s">
        <v>1660</v>
      </c>
      <c r="J370" s="12" t="s">
        <v>26</v>
      </c>
      <c r="K370" s="12">
        <v>59</v>
      </c>
      <c r="L370" s="23" t="s">
        <v>1666</v>
      </c>
      <c r="M370" s="12">
        <v>0</v>
      </c>
      <c r="N370" s="27">
        <v>0</v>
      </c>
      <c r="O370" s="12">
        <v>0</v>
      </c>
      <c r="P370" s="13">
        <v>45947</v>
      </c>
      <c r="Q370" s="13">
        <v>46006</v>
      </c>
      <c r="R370" s="30" t="s">
        <v>2021</v>
      </c>
      <c r="S370" s="14" t="s">
        <v>2084</v>
      </c>
      <c r="T370" s="27">
        <v>20000000</v>
      </c>
      <c r="U370" s="35">
        <v>1</v>
      </c>
      <c r="V370" s="27">
        <v>40000000</v>
      </c>
      <c r="W370" s="27">
        <v>0</v>
      </c>
    </row>
    <row r="371" spans="1:23" ht="76.5" x14ac:dyDescent="0.2">
      <c r="A371" s="12" t="s">
        <v>388</v>
      </c>
      <c r="B371" s="11" t="s">
        <v>854</v>
      </c>
      <c r="C371" s="12" t="s">
        <v>805</v>
      </c>
      <c r="D371" s="14" t="s">
        <v>1201</v>
      </c>
      <c r="E371" s="13">
        <v>45967</v>
      </c>
      <c r="F371" s="14" t="s">
        <v>1598</v>
      </c>
      <c r="G371" s="14" t="s">
        <v>1650</v>
      </c>
      <c r="H371" s="20" t="s">
        <v>1657</v>
      </c>
      <c r="I371" s="20" t="s">
        <v>1660</v>
      </c>
      <c r="J371" s="12" t="s">
        <v>26</v>
      </c>
      <c r="K371" s="12">
        <v>36</v>
      </c>
      <c r="L371" s="23" t="s">
        <v>1666</v>
      </c>
      <c r="M371" s="12">
        <v>0</v>
      </c>
      <c r="N371" s="27">
        <v>0</v>
      </c>
      <c r="O371" s="12">
        <v>0</v>
      </c>
      <c r="P371" s="13">
        <v>45971</v>
      </c>
      <c r="Q371" s="13">
        <v>46006</v>
      </c>
      <c r="R371" s="30" t="s">
        <v>2022</v>
      </c>
      <c r="S371" s="14" t="s">
        <v>2084</v>
      </c>
      <c r="T371" s="27">
        <v>15000000</v>
      </c>
      <c r="U371" s="35">
        <v>1</v>
      </c>
      <c r="V371" s="27">
        <v>15000000</v>
      </c>
      <c r="W371" s="27">
        <v>0</v>
      </c>
    </row>
    <row r="372" spans="1:23" ht="76.5" x14ac:dyDescent="0.2">
      <c r="A372" s="12" t="s">
        <v>388</v>
      </c>
      <c r="B372" s="11" t="s">
        <v>854</v>
      </c>
      <c r="C372" s="12" t="s">
        <v>806</v>
      </c>
      <c r="D372" s="14" t="s">
        <v>1201</v>
      </c>
      <c r="E372" s="13">
        <v>45967</v>
      </c>
      <c r="F372" s="14" t="s">
        <v>1599</v>
      </c>
      <c r="G372" s="14" t="s">
        <v>1650</v>
      </c>
      <c r="H372" s="20" t="s">
        <v>1657</v>
      </c>
      <c r="I372" s="20" t="s">
        <v>1660</v>
      </c>
      <c r="J372" s="12" t="s">
        <v>26</v>
      </c>
      <c r="K372" s="12">
        <v>36</v>
      </c>
      <c r="L372" s="23" t="s">
        <v>1666</v>
      </c>
      <c r="M372" s="12">
        <v>0</v>
      </c>
      <c r="N372" s="27">
        <v>0</v>
      </c>
      <c r="O372" s="12">
        <v>0</v>
      </c>
      <c r="P372" s="13">
        <v>45971</v>
      </c>
      <c r="Q372" s="13">
        <v>46006</v>
      </c>
      <c r="R372" s="30" t="s">
        <v>2022</v>
      </c>
      <c r="S372" s="14" t="s">
        <v>2084</v>
      </c>
      <c r="T372" s="27">
        <v>10000000</v>
      </c>
      <c r="U372" s="35">
        <v>1</v>
      </c>
      <c r="V372" s="27">
        <v>10000000</v>
      </c>
      <c r="W372" s="27">
        <v>0</v>
      </c>
    </row>
    <row r="373" spans="1:23" ht="76.5" x14ac:dyDescent="0.2">
      <c r="A373" s="12" t="s">
        <v>389</v>
      </c>
      <c r="B373" s="11" t="s">
        <v>854</v>
      </c>
      <c r="C373" s="12" t="s">
        <v>807</v>
      </c>
      <c r="D373" s="14" t="s">
        <v>1202</v>
      </c>
      <c r="E373" s="13">
        <v>45972</v>
      </c>
      <c r="F373" s="14" t="s">
        <v>1600</v>
      </c>
      <c r="G373" s="14" t="s">
        <v>1650</v>
      </c>
      <c r="H373" s="20" t="s">
        <v>1657</v>
      </c>
      <c r="I373" s="20" t="s">
        <v>1660</v>
      </c>
      <c r="J373" s="12" t="s">
        <v>26</v>
      </c>
      <c r="K373" s="12">
        <v>30</v>
      </c>
      <c r="L373" s="23" t="s">
        <v>1666</v>
      </c>
      <c r="M373" s="12">
        <v>0</v>
      </c>
      <c r="N373" s="27">
        <v>0</v>
      </c>
      <c r="O373" s="12">
        <v>0</v>
      </c>
      <c r="P373" s="13">
        <v>45975</v>
      </c>
      <c r="Q373" s="13">
        <v>46006</v>
      </c>
      <c r="R373" s="30" t="s">
        <v>2023</v>
      </c>
      <c r="S373" s="14" t="s">
        <v>2084</v>
      </c>
      <c r="T373" s="27">
        <v>10000000</v>
      </c>
      <c r="U373" s="35">
        <v>1</v>
      </c>
      <c r="V373" s="27">
        <v>9970999.9700000007</v>
      </c>
      <c r="W373" s="27">
        <v>0</v>
      </c>
    </row>
    <row r="374" spans="1:23" ht="76.5" x14ac:dyDescent="0.2">
      <c r="A374" s="12" t="s">
        <v>390</v>
      </c>
      <c r="B374" s="11" t="s">
        <v>854</v>
      </c>
      <c r="C374" s="12" t="s">
        <v>808</v>
      </c>
      <c r="D374" s="14" t="s">
        <v>1203</v>
      </c>
      <c r="E374" s="13">
        <v>45980</v>
      </c>
      <c r="F374" s="14" t="s">
        <v>1601</v>
      </c>
      <c r="G374" s="14" t="s">
        <v>1650</v>
      </c>
      <c r="H374" s="20" t="s">
        <v>1657</v>
      </c>
      <c r="I374" s="20" t="s">
        <v>1660</v>
      </c>
      <c r="J374" s="12" t="s">
        <v>26</v>
      </c>
      <c r="K374" s="12">
        <v>23</v>
      </c>
      <c r="L374" s="23" t="s">
        <v>1666</v>
      </c>
      <c r="M374" s="12">
        <v>0</v>
      </c>
      <c r="N374" s="27">
        <v>0</v>
      </c>
      <c r="O374" s="12">
        <v>0</v>
      </c>
      <c r="P374" s="13">
        <v>45985</v>
      </c>
      <c r="Q374" s="13">
        <v>46006</v>
      </c>
      <c r="R374" s="30" t="s">
        <v>2024</v>
      </c>
      <c r="S374" s="14" t="s">
        <v>2084</v>
      </c>
      <c r="T374" s="27">
        <v>5200000</v>
      </c>
      <c r="U374" s="35">
        <v>1</v>
      </c>
      <c r="V374" s="27">
        <v>4540000</v>
      </c>
      <c r="W374" s="27">
        <v>0</v>
      </c>
    </row>
    <row r="375" spans="1:23" ht="89.25" x14ac:dyDescent="0.2">
      <c r="A375" s="12" t="s">
        <v>391</v>
      </c>
      <c r="B375" s="11" t="s">
        <v>854</v>
      </c>
      <c r="C375" s="12" t="s">
        <v>809</v>
      </c>
      <c r="D375" s="14" t="s">
        <v>1200</v>
      </c>
      <c r="E375" s="13">
        <v>45982</v>
      </c>
      <c r="F375" s="14" t="s">
        <v>1597</v>
      </c>
      <c r="G375" s="14" t="s">
        <v>1650</v>
      </c>
      <c r="H375" s="20" t="s">
        <v>1657</v>
      </c>
      <c r="I375" s="20" t="s">
        <v>1660</v>
      </c>
      <c r="J375" s="12" t="s">
        <v>26</v>
      </c>
      <c r="K375" s="12">
        <v>15</v>
      </c>
      <c r="L375" s="23" t="s">
        <v>1666</v>
      </c>
      <c r="M375" s="12">
        <v>0</v>
      </c>
      <c r="N375" s="27">
        <v>0</v>
      </c>
      <c r="O375" s="12">
        <v>0</v>
      </c>
      <c r="P375" s="13">
        <v>45992</v>
      </c>
      <c r="Q375" s="13">
        <v>46006</v>
      </c>
      <c r="R375" s="30" t="s">
        <v>2025</v>
      </c>
      <c r="S375" s="14" t="s">
        <v>2084</v>
      </c>
      <c r="T375" s="27">
        <v>5000000</v>
      </c>
      <c r="U375" s="35">
        <v>1</v>
      </c>
      <c r="V375" s="27">
        <v>5000000</v>
      </c>
      <c r="W375" s="27">
        <v>0</v>
      </c>
    </row>
    <row r="376" spans="1:23" ht="89.25" x14ac:dyDescent="0.2">
      <c r="A376" s="12" t="s">
        <v>391</v>
      </c>
      <c r="B376" s="11" t="s">
        <v>854</v>
      </c>
      <c r="C376" s="12" t="s">
        <v>810</v>
      </c>
      <c r="D376" s="14" t="s">
        <v>1182</v>
      </c>
      <c r="E376" s="13">
        <v>45982</v>
      </c>
      <c r="F376" s="14" t="s">
        <v>1602</v>
      </c>
      <c r="G376" s="14" t="s">
        <v>1650</v>
      </c>
      <c r="H376" s="20" t="s">
        <v>1657</v>
      </c>
      <c r="I376" s="20" t="s">
        <v>1660</v>
      </c>
      <c r="J376" s="12" t="s">
        <v>26</v>
      </c>
      <c r="K376" s="12">
        <v>15</v>
      </c>
      <c r="L376" s="23" t="s">
        <v>1666</v>
      </c>
      <c r="M376" s="12">
        <v>0</v>
      </c>
      <c r="N376" s="27">
        <v>0</v>
      </c>
      <c r="O376" s="12">
        <v>0</v>
      </c>
      <c r="P376" s="13">
        <v>45992</v>
      </c>
      <c r="Q376" s="13">
        <v>46006</v>
      </c>
      <c r="R376" s="30" t="s">
        <v>2025</v>
      </c>
      <c r="S376" s="14" t="s">
        <v>2084</v>
      </c>
      <c r="T376" s="27">
        <v>12810000</v>
      </c>
      <c r="U376" s="35">
        <v>1</v>
      </c>
      <c r="V376" s="27">
        <v>12810000</v>
      </c>
      <c r="W376" s="27">
        <v>0</v>
      </c>
    </row>
    <row r="377" spans="1:23" ht="89.25" x14ac:dyDescent="0.2">
      <c r="A377" s="12" t="s">
        <v>392</v>
      </c>
      <c r="B377" s="11" t="s">
        <v>854</v>
      </c>
      <c r="C377" s="12" t="s">
        <v>811</v>
      </c>
      <c r="D377" s="14" t="s">
        <v>1204</v>
      </c>
      <c r="E377" s="13">
        <v>45988</v>
      </c>
      <c r="F377" s="14" t="s">
        <v>1603</v>
      </c>
      <c r="G377" s="14" t="s">
        <v>1650</v>
      </c>
      <c r="H377" s="20" t="s">
        <v>1657</v>
      </c>
      <c r="I377" s="20" t="s">
        <v>1660</v>
      </c>
      <c r="J377" s="12" t="s">
        <v>26</v>
      </c>
      <c r="K377" s="12">
        <v>25</v>
      </c>
      <c r="L377" s="23" t="s">
        <v>1666</v>
      </c>
      <c r="M377" s="12">
        <v>0</v>
      </c>
      <c r="N377" s="27">
        <v>0</v>
      </c>
      <c r="O377" s="12">
        <v>0</v>
      </c>
      <c r="P377" s="13">
        <v>45993</v>
      </c>
      <c r="Q377" s="13">
        <v>46017</v>
      </c>
      <c r="R377" s="30" t="s">
        <v>2026</v>
      </c>
      <c r="S377" s="14" t="s">
        <v>2084</v>
      </c>
      <c r="T377" s="27">
        <v>9774400</v>
      </c>
      <c r="U377" s="35">
        <v>1</v>
      </c>
      <c r="V377" s="27">
        <v>9774400</v>
      </c>
      <c r="W377" s="27">
        <v>0</v>
      </c>
    </row>
    <row r="378" spans="1:23" ht="102" x14ac:dyDescent="0.2">
      <c r="A378" s="12" t="s">
        <v>393</v>
      </c>
      <c r="B378" s="11" t="s">
        <v>854</v>
      </c>
      <c r="C378" s="12" t="s">
        <v>812</v>
      </c>
      <c r="D378" s="14" t="s">
        <v>1205</v>
      </c>
      <c r="E378" s="13">
        <v>45996</v>
      </c>
      <c r="F378" s="14" t="s">
        <v>1604</v>
      </c>
      <c r="G378" s="14" t="s">
        <v>1650</v>
      </c>
      <c r="H378" s="20" t="s">
        <v>1657</v>
      </c>
      <c r="I378" s="20" t="s">
        <v>1660</v>
      </c>
      <c r="J378" s="12" t="s">
        <v>26</v>
      </c>
      <c r="K378" s="12">
        <v>8</v>
      </c>
      <c r="L378" s="23" t="s">
        <v>1666</v>
      </c>
      <c r="M378" s="12">
        <v>0</v>
      </c>
      <c r="N378" s="27">
        <v>0</v>
      </c>
      <c r="O378" s="12">
        <v>0</v>
      </c>
      <c r="P378" s="13">
        <v>46003</v>
      </c>
      <c r="Q378" s="13">
        <v>46010</v>
      </c>
      <c r="R378" s="30" t="s">
        <v>2027</v>
      </c>
      <c r="S378" s="14" t="s">
        <v>2084</v>
      </c>
      <c r="T378" s="27">
        <v>6000000</v>
      </c>
      <c r="U378" s="35">
        <v>1</v>
      </c>
      <c r="V378" s="27">
        <v>5980000</v>
      </c>
      <c r="W378" s="27">
        <v>0</v>
      </c>
    </row>
    <row r="379" spans="1:23" ht="76.5" x14ac:dyDescent="0.2">
      <c r="A379" s="12" t="s">
        <v>394</v>
      </c>
      <c r="B379" s="11" t="s">
        <v>854</v>
      </c>
      <c r="C379" s="12" t="s">
        <v>813</v>
      </c>
      <c r="D379" s="14" t="s">
        <v>1193</v>
      </c>
      <c r="E379" s="13">
        <v>46007</v>
      </c>
      <c r="F379" s="14" t="s">
        <v>1601</v>
      </c>
      <c r="G379" s="14" t="s">
        <v>1650</v>
      </c>
      <c r="H379" s="20" t="s">
        <v>1657</v>
      </c>
      <c r="I379" s="20" t="s">
        <v>1660</v>
      </c>
      <c r="J379" s="12" t="s">
        <v>26</v>
      </c>
      <c r="K379" s="12">
        <v>12</v>
      </c>
      <c r="L379" s="23" t="s">
        <v>1666</v>
      </c>
      <c r="M379" s="12">
        <v>0</v>
      </c>
      <c r="N379" s="27">
        <v>0</v>
      </c>
      <c r="O379" s="12">
        <v>0</v>
      </c>
      <c r="P379" s="13">
        <v>46010</v>
      </c>
      <c r="Q379" s="13">
        <v>46021</v>
      </c>
      <c r="R379" s="30" t="s">
        <v>2028</v>
      </c>
      <c r="S379" s="14" t="s">
        <v>2084</v>
      </c>
      <c r="T379" s="27">
        <v>1800000</v>
      </c>
      <c r="U379" s="35">
        <v>1</v>
      </c>
      <c r="V379" s="27">
        <v>1800000</v>
      </c>
      <c r="W379" s="27">
        <v>0</v>
      </c>
    </row>
    <row r="380" spans="1:23" ht="89.25" x14ac:dyDescent="0.2">
      <c r="A380" s="12" t="s">
        <v>395</v>
      </c>
      <c r="B380" s="11" t="s">
        <v>854</v>
      </c>
      <c r="C380" s="12" t="s">
        <v>814</v>
      </c>
      <c r="D380" s="14" t="s">
        <v>1186</v>
      </c>
      <c r="E380" s="13">
        <v>45775</v>
      </c>
      <c r="F380" s="14" t="s">
        <v>1605</v>
      </c>
      <c r="G380" s="14" t="s">
        <v>1651</v>
      </c>
      <c r="H380" s="20" t="s">
        <v>1657</v>
      </c>
      <c r="I380" s="20" t="s">
        <v>1659</v>
      </c>
      <c r="J380" s="12" t="s">
        <v>26</v>
      </c>
      <c r="K380" s="12">
        <v>30</v>
      </c>
      <c r="L380" s="23" t="s">
        <v>1666</v>
      </c>
      <c r="M380" s="12">
        <v>0</v>
      </c>
      <c r="N380" s="27">
        <v>0</v>
      </c>
      <c r="O380" s="12">
        <v>0</v>
      </c>
      <c r="P380" s="13">
        <v>45776</v>
      </c>
      <c r="Q380" s="13">
        <v>45805</v>
      </c>
      <c r="R380" s="30" t="s">
        <v>2029</v>
      </c>
      <c r="S380" s="12" t="s">
        <v>2081</v>
      </c>
      <c r="T380" s="27">
        <v>2960000</v>
      </c>
      <c r="U380" s="35">
        <v>1</v>
      </c>
      <c r="V380" s="27">
        <v>2960000</v>
      </c>
      <c r="W380" s="27">
        <v>0</v>
      </c>
    </row>
    <row r="381" spans="1:23" ht="102" x14ac:dyDescent="0.2">
      <c r="A381" s="12" t="s">
        <v>396</v>
      </c>
      <c r="B381" s="11" t="s">
        <v>854</v>
      </c>
      <c r="C381" s="12" t="s">
        <v>815</v>
      </c>
      <c r="D381" s="14" t="s">
        <v>1023</v>
      </c>
      <c r="E381" s="13">
        <v>45828</v>
      </c>
      <c r="F381" s="14" t="s">
        <v>1606</v>
      </c>
      <c r="G381" s="14" t="s">
        <v>1651</v>
      </c>
      <c r="H381" s="20" t="s">
        <v>1657</v>
      </c>
      <c r="I381" s="20" t="s">
        <v>1659</v>
      </c>
      <c r="J381" s="12" t="s">
        <v>26</v>
      </c>
      <c r="K381" s="12">
        <v>30</v>
      </c>
      <c r="L381" s="23" t="s">
        <v>1666</v>
      </c>
      <c r="M381" s="12">
        <v>0</v>
      </c>
      <c r="N381" s="27">
        <v>0</v>
      </c>
      <c r="O381" s="12">
        <v>0</v>
      </c>
      <c r="P381" s="13">
        <v>45833</v>
      </c>
      <c r="Q381" s="13">
        <v>45862</v>
      </c>
      <c r="R381" s="30" t="s">
        <v>2030</v>
      </c>
      <c r="S381" s="14" t="s">
        <v>2084</v>
      </c>
      <c r="T381" s="27">
        <v>3803240</v>
      </c>
      <c r="U381" s="35">
        <v>1</v>
      </c>
      <c r="V381" s="27">
        <v>3803240</v>
      </c>
      <c r="W381" s="27">
        <v>0</v>
      </c>
    </row>
    <row r="382" spans="1:23" ht="114.75" x14ac:dyDescent="0.2">
      <c r="A382" s="12" t="s">
        <v>397</v>
      </c>
      <c r="B382" s="11" t="s">
        <v>854</v>
      </c>
      <c r="C382" s="12" t="s">
        <v>816</v>
      </c>
      <c r="D382" s="14" t="s">
        <v>1206</v>
      </c>
      <c r="E382" s="13">
        <v>45834</v>
      </c>
      <c r="F382" s="14" t="s">
        <v>1607</v>
      </c>
      <c r="G382" s="14" t="s">
        <v>1651</v>
      </c>
      <c r="H382" s="20" t="s">
        <v>1657</v>
      </c>
      <c r="I382" s="20" t="s">
        <v>1659</v>
      </c>
      <c r="J382" s="12" t="s">
        <v>26</v>
      </c>
      <c r="K382" s="12">
        <v>30</v>
      </c>
      <c r="L382" s="23" t="s">
        <v>1666</v>
      </c>
      <c r="M382" s="12">
        <v>0</v>
      </c>
      <c r="N382" s="27">
        <v>0</v>
      </c>
      <c r="O382" s="12">
        <v>0</v>
      </c>
      <c r="P382" s="13">
        <v>45835</v>
      </c>
      <c r="Q382" s="13">
        <v>45864</v>
      </c>
      <c r="R382" s="30" t="s">
        <v>2031</v>
      </c>
      <c r="S382" s="14" t="s">
        <v>2084</v>
      </c>
      <c r="T382" s="27">
        <v>18620000</v>
      </c>
      <c r="U382" s="35">
        <v>1</v>
      </c>
      <c r="V382" s="27">
        <v>18620000</v>
      </c>
      <c r="W382" s="27">
        <v>0</v>
      </c>
    </row>
    <row r="383" spans="1:23" ht="114.75" x14ac:dyDescent="0.2">
      <c r="A383" s="12" t="s">
        <v>398</v>
      </c>
      <c r="B383" s="11" t="s">
        <v>854</v>
      </c>
      <c r="C383" s="12" t="s">
        <v>817</v>
      </c>
      <c r="D383" s="14" t="s">
        <v>1206</v>
      </c>
      <c r="E383" s="13">
        <v>45883</v>
      </c>
      <c r="F383" s="14" t="s">
        <v>1608</v>
      </c>
      <c r="G383" s="14" t="s">
        <v>1651</v>
      </c>
      <c r="H383" s="20" t="s">
        <v>1657</v>
      </c>
      <c r="I383" s="20" t="s">
        <v>1659</v>
      </c>
      <c r="J383" s="12" t="s">
        <v>26</v>
      </c>
      <c r="K383" s="12">
        <v>30</v>
      </c>
      <c r="L383" s="23" t="s">
        <v>1666</v>
      </c>
      <c r="M383" s="12">
        <v>0</v>
      </c>
      <c r="N383" s="27">
        <v>0</v>
      </c>
      <c r="O383" s="12">
        <v>0</v>
      </c>
      <c r="P383" s="13">
        <v>45903</v>
      </c>
      <c r="Q383" s="13">
        <v>45932</v>
      </c>
      <c r="R383" s="30" t="s">
        <v>2032</v>
      </c>
      <c r="S383" s="14" t="s">
        <v>2084</v>
      </c>
      <c r="T383" s="27">
        <v>10700000</v>
      </c>
      <c r="U383" s="35">
        <v>1</v>
      </c>
      <c r="V383" s="27">
        <v>10700000</v>
      </c>
      <c r="W383" s="27">
        <v>0</v>
      </c>
    </row>
    <row r="384" spans="1:23" ht="63.75" x14ac:dyDescent="0.2">
      <c r="A384" s="12" t="s">
        <v>399</v>
      </c>
      <c r="B384" s="11" t="s">
        <v>854</v>
      </c>
      <c r="C384" s="12" t="s">
        <v>818</v>
      </c>
      <c r="D384" s="14" t="s">
        <v>1186</v>
      </c>
      <c r="E384" s="13">
        <v>45883</v>
      </c>
      <c r="F384" s="14" t="s">
        <v>1609</v>
      </c>
      <c r="G384" s="14" t="s">
        <v>1651</v>
      </c>
      <c r="H384" s="20" t="s">
        <v>1657</v>
      </c>
      <c r="I384" s="20" t="s">
        <v>1659</v>
      </c>
      <c r="J384" s="12" t="s">
        <v>26</v>
      </c>
      <c r="K384" s="12">
        <v>30</v>
      </c>
      <c r="L384" s="23" t="s">
        <v>1666</v>
      </c>
      <c r="M384" s="12">
        <v>0</v>
      </c>
      <c r="N384" s="27">
        <v>0</v>
      </c>
      <c r="O384" s="12">
        <v>0</v>
      </c>
      <c r="P384" s="13">
        <v>45894</v>
      </c>
      <c r="Q384" s="13">
        <v>45924</v>
      </c>
      <c r="R384" s="30" t="s">
        <v>2033</v>
      </c>
      <c r="S384" s="14" t="s">
        <v>2084</v>
      </c>
      <c r="T384" s="27">
        <v>1900000</v>
      </c>
      <c r="U384" s="35">
        <v>1</v>
      </c>
      <c r="V384" s="27">
        <v>1899999.99</v>
      </c>
      <c r="W384" s="27">
        <v>0</v>
      </c>
    </row>
    <row r="385" spans="1:23" ht="89.25" x14ac:dyDescent="0.2">
      <c r="A385" s="12" t="s">
        <v>400</v>
      </c>
      <c r="B385" s="11" t="s">
        <v>854</v>
      </c>
      <c r="C385" s="12" t="s">
        <v>819</v>
      </c>
      <c r="D385" s="14" t="s">
        <v>1207</v>
      </c>
      <c r="E385" s="13">
        <v>45883</v>
      </c>
      <c r="F385" s="14" t="s">
        <v>1610</v>
      </c>
      <c r="G385" s="14" t="s">
        <v>1651</v>
      </c>
      <c r="H385" s="20" t="s">
        <v>1657</v>
      </c>
      <c r="I385" s="20" t="s">
        <v>1659</v>
      </c>
      <c r="J385" s="12" t="s">
        <v>26</v>
      </c>
      <c r="K385" s="12">
        <v>90</v>
      </c>
      <c r="L385" s="23" t="s">
        <v>1666</v>
      </c>
      <c r="M385" s="12">
        <v>0</v>
      </c>
      <c r="N385" s="27">
        <v>0</v>
      </c>
      <c r="O385" s="12">
        <v>0</v>
      </c>
      <c r="P385" s="13">
        <v>45890</v>
      </c>
      <c r="Q385" s="13">
        <v>45981</v>
      </c>
      <c r="R385" s="30" t="s">
        <v>2034</v>
      </c>
      <c r="S385" s="14" t="s">
        <v>2084</v>
      </c>
      <c r="T385" s="27">
        <v>8776250</v>
      </c>
      <c r="U385" s="35">
        <v>1</v>
      </c>
      <c r="V385" s="27">
        <v>8776250</v>
      </c>
      <c r="W385" s="27">
        <v>0</v>
      </c>
    </row>
    <row r="386" spans="1:23" ht="89.25" x14ac:dyDescent="0.2">
      <c r="A386" s="12" t="s">
        <v>401</v>
      </c>
      <c r="B386" s="11" t="s">
        <v>854</v>
      </c>
      <c r="C386" s="12" t="s">
        <v>820</v>
      </c>
      <c r="D386" s="14" t="s">
        <v>1208</v>
      </c>
      <c r="E386" s="13">
        <v>45898</v>
      </c>
      <c r="F386" s="14" t="s">
        <v>1611</v>
      </c>
      <c r="G386" s="14" t="s">
        <v>1651</v>
      </c>
      <c r="H386" s="20" t="s">
        <v>1657</v>
      </c>
      <c r="I386" s="20" t="s">
        <v>1659</v>
      </c>
      <c r="J386" s="12" t="s">
        <v>26</v>
      </c>
      <c r="K386" s="12">
        <v>30</v>
      </c>
      <c r="L386" s="23" t="s">
        <v>1666</v>
      </c>
      <c r="M386" s="12">
        <v>0</v>
      </c>
      <c r="N386" s="27">
        <v>0</v>
      </c>
      <c r="O386" s="12">
        <v>0</v>
      </c>
      <c r="P386" s="13">
        <v>45903</v>
      </c>
      <c r="Q386" s="13">
        <v>45932</v>
      </c>
      <c r="R386" s="30" t="s">
        <v>2035</v>
      </c>
      <c r="S386" s="14" t="s">
        <v>2084</v>
      </c>
      <c r="T386" s="27">
        <v>14772000</v>
      </c>
      <c r="U386" s="35">
        <v>1</v>
      </c>
      <c r="V386" s="27">
        <v>14772000</v>
      </c>
      <c r="W386" s="27">
        <v>0</v>
      </c>
    </row>
    <row r="387" spans="1:23" ht="89.25" x14ac:dyDescent="0.2">
      <c r="A387" s="12" t="s">
        <v>402</v>
      </c>
      <c r="B387" s="11" t="s">
        <v>854</v>
      </c>
      <c r="C387" s="12" t="s">
        <v>821</v>
      </c>
      <c r="D387" s="14" t="s">
        <v>1209</v>
      </c>
      <c r="E387" s="13">
        <v>45901</v>
      </c>
      <c r="F387" s="14" t="s">
        <v>1612</v>
      </c>
      <c r="G387" s="14" t="s">
        <v>1651</v>
      </c>
      <c r="H387" s="20" t="s">
        <v>1657</v>
      </c>
      <c r="I387" s="20" t="s">
        <v>1659</v>
      </c>
      <c r="J387" s="12" t="s">
        <v>26</v>
      </c>
      <c r="K387" s="12">
        <v>15</v>
      </c>
      <c r="L387" s="23" t="s">
        <v>1666</v>
      </c>
      <c r="M387" s="12">
        <v>0</v>
      </c>
      <c r="N387" s="27">
        <v>0</v>
      </c>
      <c r="O387" s="12">
        <v>0</v>
      </c>
      <c r="P387" s="13">
        <v>45911</v>
      </c>
      <c r="Q387" s="13">
        <v>45986</v>
      </c>
      <c r="R387" s="30" t="s">
        <v>2036</v>
      </c>
      <c r="S387" s="14" t="s">
        <v>2084</v>
      </c>
      <c r="T387" s="27">
        <v>4108400</v>
      </c>
      <c r="U387" s="35">
        <v>1</v>
      </c>
      <c r="V387" s="27">
        <v>4108400</v>
      </c>
      <c r="W387" s="27">
        <v>0</v>
      </c>
    </row>
    <row r="388" spans="1:23" ht="102" x14ac:dyDescent="0.2">
      <c r="A388" s="12" t="s">
        <v>403</v>
      </c>
      <c r="B388" s="11" t="s">
        <v>854</v>
      </c>
      <c r="C388" s="12" t="s">
        <v>822</v>
      </c>
      <c r="D388" s="14" t="s">
        <v>1210</v>
      </c>
      <c r="E388" s="13">
        <v>45898</v>
      </c>
      <c r="F388" s="14" t="s">
        <v>1613</v>
      </c>
      <c r="G388" s="14" t="s">
        <v>1651</v>
      </c>
      <c r="H388" s="20" t="s">
        <v>1657</v>
      </c>
      <c r="I388" s="20" t="s">
        <v>1659</v>
      </c>
      <c r="J388" s="12" t="s">
        <v>26</v>
      </c>
      <c r="K388" s="12">
        <v>60</v>
      </c>
      <c r="L388" s="23" t="s">
        <v>1666</v>
      </c>
      <c r="M388" s="12">
        <v>0</v>
      </c>
      <c r="N388" s="27">
        <v>0</v>
      </c>
      <c r="O388" s="12">
        <v>0</v>
      </c>
      <c r="P388" s="13">
        <v>45903</v>
      </c>
      <c r="Q388" s="13">
        <v>45963</v>
      </c>
      <c r="R388" s="30" t="s">
        <v>2037</v>
      </c>
      <c r="S388" s="14" t="s">
        <v>2084</v>
      </c>
      <c r="T388" s="27">
        <v>39403732</v>
      </c>
      <c r="U388" s="35">
        <v>1</v>
      </c>
      <c r="V388" s="27">
        <v>26400526</v>
      </c>
      <c r="W388" s="27">
        <v>0</v>
      </c>
    </row>
    <row r="389" spans="1:23" ht="140.25" x14ac:dyDescent="0.2">
      <c r="A389" s="12" t="s">
        <v>404</v>
      </c>
      <c r="B389" s="11" t="s">
        <v>854</v>
      </c>
      <c r="C389" s="12" t="s">
        <v>823</v>
      </c>
      <c r="D389" s="14" t="s">
        <v>1211</v>
      </c>
      <c r="E389" s="13">
        <v>45901</v>
      </c>
      <c r="F389" s="14" t="s">
        <v>1614</v>
      </c>
      <c r="G389" s="14" t="s">
        <v>1651</v>
      </c>
      <c r="H389" s="20" t="s">
        <v>1658</v>
      </c>
      <c r="I389" s="20" t="s">
        <v>1659</v>
      </c>
      <c r="J389" s="12" t="s">
        <v>26</v>
      </c>
      <c r="K389" s="12">
        <v>60</v>
      </c>
      <c r="L389" s="23" t="s">
        <v>1666</v>
      </c>
      <c r="M389" s="12">
        <v>0</v>
      </c>
      <c r="N389" s="27">
        <v>0</v>
      </c>
      <c r="O389" s="12">
        <v>0</v>
      </c>
      <c r="P389" s="13">
        <v>45903</v>
      </c>
      <c r="Q389" s="13">
        <v>45963</v>
      </c>
      <c r="R389" s="30" t="s">
        <v>2038</v>
      </c>
      <c r="S389" s="14" t="s">
        <v>2084</v>
      </c>
      <c r="T389" s="27">
        <v>11231076066</v>
      </c>
      <c r="U389" s="35">
        <v>1</v>
      </c>
      <c r="V389" s="27">
        <v>112310760.66</v>
      </c>
      <c r="W389" s="27">
        <v>0</v>
      </c>
    </row>
    <row r="390" spans="1:23" ht="76.5" x14ac:dyDescent="0.2">
      <c r="A390" s="12" t="s">
        <v>405</v>
      </c>
      <c r="B390" s="11" t="s">
        <v>854</v>
      </c>
      <c r="C390" s="12" t="s">
        <v>824</v>
      </c>
      <c r="D390" s="14" t="s">
        <v>1212</v>
      </c>
      <c r="E390" s="13">
        <v>45903</v>
      </c>
      <c r="F390" s="14" t="s">
        <v>1615</v>
      </c>
      <c r="G390" s="14" t="s">
        <v>1651</v>
      </c>
      <c r="H390" s="20" t="s">
        <v>1657</v>
      </c>
      <c r="I390" s="20" t="s">
        <v>1659</v>
      </c>
      <c r="J390" s="12" t="s">
        <v>26</v>
      </c>
      <c r="K390" s="12">
        <v>45</v>
      </c>
      <c r="L390" s="23" t="s">
        <v>1666</v>
      </c>
      <c r="M390" s="12">
        <v>0</v>
      </c>
      <c r="N390" s="27">
        <v>0</v>
      </c>
      <c r="O390" s="12">
        <v>0</v>
      </c>
      <c r="P390" s="13">
        <v>45904</v>
      </c>
      <c r="Q390" s="13">
        <v>45967</v>
      </c>
      <c r="R390" s="30" t="s">
        <v>2039</v>
      </c>
      <c r="S390" s="14" t="s">
        <v>2084</v>
      </c>
      <c r="T390" s="27">
        <v>9369760</v>
      </c>
      <c r="U390" s="35">
        <v>1</v>
      </c>
      <c r="V390" s="27">
        <v>9369759.7599999998</v>
      </c>
      <c r="W390" s="27">
        <v>0</v>
      </c>
    </row>
    <row r="391" spans="1:23" ht="102" x14ac:dyDescent="0.2">
      <c r="A391" s="12" t="s">
        <v>406</v>
      </c>
      <c r="B391" s="11" t="s">
        <v>854</v>
      </c>
      <c r="C391" s="12" t="s">
        <v>825</v>
      </c>
      <c r="D391" s="14" t="s">
        <v>1213</v>
      </c>
      <c r="E391" s="13">
        <v>45908</v>
      </c>
      <c r="F391" s="14" t="s">
        <v>1616</v>
      </c>
      <c r="G391" s="14" t="s">
        <v>1651</v>
      </c>
      <c r="H391" s="20" t="s">
        <v>1657</v>
      </c>
      <c r="I391" s="20" t="s">
        <v>1659</v>
      </c>
      <c r="J391" s="12" t="s">
        <v>26</v>
      </c>
      <c r="K391" s="12">
        <v>30</v>
      </c>
      <c r="L391" s="23" t="s">
        <v>1666</v>
      </c>
      <c r="M391" s="12">
        <v>0</v>
      </c>
      <c r="N391" s="27">
        <v>0</v>
      </c>
      <c r="O391" s="12">
        <v>0</v>
      </c>
      <c r="P391" s="13">
        <v>45918</v>
      </c>
      <c r="Q391" s="13">
        <v>45947</v>
      </c>
      <c r="R391" s="30" t="s">
        <v>2040</v>
      </c>
      <c r="S391" s="14" t="s">
        <v>2084</v>
      </c>
      <c r="T391" s="27">
        <v>5735000</v>
      </c>
      <c r="U391" s="35">
        <v>1</v>
      </c>
      <c r="V391" s="27">
        <v>5735000</v>
      </c>
      <c r="W391" s="27">
        <v>0</v>
      </c>
    </row>
    <row r="392" spans="1:23" ht="114.75" x14ac:dyDescent="0.2">
      <c r="A392" s="12" t="s">
        <v>407</v>
      </c>
      <c r="B392" s="11" t="s">
        <v>854</v>
      </c>
      <c r="C392" s="12" t="s">
        <v>826</v>
      </c>
      <c r="D392" s="14" t="s">
        <v>1186</v>
      </c>
      <c r="E392" s="13">
        <v>45911</v>
      </c>
      <c r="F392" s="14" t="s">
        <v>1617</v>
      </c>
      <c r="G392" s="14" t="s">
        <v>1651</v>
      </c>
      <c r="H392" s="20" t="s">
        <v>1657</v>
      </c>
      <c r="I392" s="20" t="s">
        <v>1659</v>
      </c>
      <c r="J392" s="12" t="s">
        <v>26</v>
      </c>
      <c r="K392" s="12">
        <v>60</v>
      </c>
      <c r="L392" s="23" t="s">
        <v>1666</v>
      </c>
      <c r="M392" s="12">
        <v>0</v>
      </c>
      <c r="N392" s="27">
        <v>0</v>
      </c>
      <c r="O392" s="12">
        <v>0</v>
      </c>
      <c r="P392" s="13">
        <v>45917</v>
      </c>
      <c r="Q392" s="13">
        <v>45977</v>
      </c>
      <c r="R392" s="30" t="s">
        <v>2041</v>
      </c>
      <c r="S392" s="14" t="s">
        <v>2084</v>
      </c>
      <c r="T392" s="27">
        <v>18310600</v>
      </c>
      <c r="U392" s="35">
        <v>1</v>
      </c>
      <c r="V392" s="27">
        <v>18310600</v>
      </c>
      <c r="W392" s="27">
        <v>0</v>
      </c>
    </row>
    <row r="393" spans="1:23" ht="89.25" x14ac:dyDescent="0.2">
      <c r="A393" s="12" t="s">
        <v>408</v>
      </c>
      <c r="B393" s="11" t="s">
        <v>854</v>
      </c>
      <c r="C393" s="12" t="s">
        <v>827</v>
      </c>
      <c r="D393" s="14" t="s">
        <v>1214</v>
      </c>
      <c r="E393" s="13">
        <v>45916</v>
      </c>
      <c r="F393" s="14" t="s">
        <v>1618</v>
      </c>
      <c r="G393" s="14" t="s">
        <v>1651</v>
      </c>
      <c r="H393" s="20" t="s">
        <v>1657</v>
      </c>
      <c r="I393" s="20" t="s">
        <v>1659</v>
      </c>
      <c r="J393" s="12" t="s">
        <v>26</v>
      </c>
      <c r="K393" s="12">
        <v>30</v>
      </c>
      <c r="L393" s="24" t="s">
        <v>1667</v>
      </c>
      <c r="M393" s="12">
        <v>1</v>
      </c>
      <c r="N393" s="27">
        <v>0</v>
      </c>
      <c r="O393" s="12">
        <v>30</v>
      </c>
      <c r="P393" s="13">
        <v>45919</v>
      </c>
      <c r="Q393" s="13">
        <v>45948</v>
      </c>
      <c r="R393" s="30" t="s">
        <v>2042</v>
      </c>
      <c r="S393" s="14" t="s">
        <v>2084</v>
      </c>
      <c r="T393" s="27">
        <v>26099130</v>
      </c>
      <c r="U393" s="35">
        <v>1</v>
      </c>
      <c r="V393" s="27">
        <v>26099130</v>
      </c>
      <c r="W393" s="27">
        <v>0</v>
      </c>
    </row>
    <row r="394" spans="1:23" ht="114.75" x14ac:dyDescent="0.2">
      <c r="A394" s="12" t="s">
        <v>409</v>
      </c>
      <c r="B394" s="11" t="s">
        <v>854</v>
      </c>
      <c r="C394" s="12" t="s">
        <v>828</v>
      </c>
      <c r="D394" s="14" t="s">
        <v>1215</v>
      </c>
      <c r="E394" s="13">
        <v>45936</v>
      </c>
      <c r="F394" s="14" t="s">
        <v>1619</v>
      </c>
      <c r="G394" s="14" t="s">
        <v>1651</v>
      </c>
      <c r="H394" s="20" t="s">
        <v>1658</v>
      </c>
      <c r="I394" s="20" t="s">
        <v>1659</v>
      </c>
      <c r="J394" s="12" t="s">
        <v>26</v>
      </c>
      <c r="K394" s="12">
        <v>60</v>
      </c>
      <c r="L394" s="23" t="s">
        <v>1666</v>
      </c>
      <c r="M394" s="12">
        <v>0</v>
      </c>
      <c r="N394" s="27">
        <v>0</v>
      </c>
      <c r="O394" s="12">
        <v>0</v>
      </c>
      <c r="P394" s="13">
        <v>45950</v>
      </c>
      <c r="Q394" s="13">
        <v>46014</v>
      </c>
      <c r="R394" s="30" t="s">
        <v>2043</v>
      </c>
      <c r="S394" s="14" t="s">
        <v>2084</v>
      </c>
      <c r="T394" s="27">
        <v>73884039</v>
      </c>
      <c r="U394" s="35">
        <v>1</v>
      </c>
      <c r="V394" s="27">
        <v>73744419</v>
      </c>
      <c r="W394" s="27">
        <v>0</v>
      </c>
    </row>
    <row r="395" spans="1:23" ht="102" x14ac:dyDescent="0.2">
      <c r="A395" s="12" t="s">
        <v>410</v>
      </c>
      <c r="B395" s="11" t="s">
        <v>854</v>
      </c>
      <c r="C395" s="12" t="s">
        <v>829</v>
      </c>
      <c r="D395" s="14" t="s">
        <v>1216</v>
      </c>
      <c r="E395" s="13">
        <v>45944</v>
      </c>
      <c r="F395" s="14" t="s">
        <v>1620</v>
      </c>
      <c r="G395" s="14" t="s">
        <v>1651</v>
      </c>
      <c r="H395" s="20" t="s">
        <v>1657</v>
      </c>
      <c r="I395" s="20" t="s">
        <v>1659</v>
      </c>
      <c r="J395" s="12" t="s">
        <v>26</v>
      </c>
      <c r="K395" s="12">
        <v>30</v>
      </c>
      <c r="L395" s="24" t="s">
        <v>1667</v>
      </c>
      <c r="M395" s="12">
        <v>1</v>
      </c>
      <c r="N395" s="27">
        <v>0</v>
      </c>
      <c r="O395" s="12">
        <v>30</v>
      </c>
      <c r="P395" s="13">
        <v>45946</v>
      </c>
      <c r="Q395" s="13">
        <v>45976</v>
      </c>
      <c r="R395" s="30" t="s">
        <v>2044</v>
      </c>
      <c r="S395" s="14" t="s">
        <v>2084</v>
      </c>
      <c r="T395" s="27">
        <v>54125000</v>
      </c>
      <c r="U395" s="35">
        <v>1</v>
      </c>
      <c r="V395" s="27">
        <v>54195000</v>
      </c>
      <c r="W395" s="27">
        <v>0</v>
      </c>
    </row>
    <row r="396" spans="1:23" ht="293.25" x14ac:dyDescent="0.2">
      <c r="A396" s="12" t="s">
        <v>411</v>
      </c>
      <c r="B396" s="11" t="s">
        <v>854</v>
      </c>
      <c r="C396" s="12" t="s">
        <v>830</v>
      </c>
      <c r="D396" s="14" t="s">
        <v>1217</v>
      </c>
      <c r="E396" s="13">
        <v>45950</v>
      </c>
      <c r="F396" s="14" t="s">
        <v>1621</v>
      </c>
      <c r="G396" s="14" t="s">
        <v>1651</v>
      </c>
      <c r="H396" s="20" t="s">
        <v>1658</v>
      </c>
      <c r="I396" s="20" t="s">
        <v>1659</v>
      </c>
      <c r="J396" s="12" t="s">
        <v>26</v>
      </c>
      <c r="K396" s="12">
        <v>45</v>
      </c>
      <c r="L396" s="23" t="s">
        <v>1666</v>
      </c>
      <c r="M396" s="12">
        <v>0</v>
      </c>
      <c r="N396" s="27">
        <v>0</v>
      </c>
      <c r="O396" s="12">
        <v>0</v>
      </c>
      <c r="P396" s="13">
        <v>45954</v>
      </c>
      <c r="Q396" s="13">
        <v>45999</v>
      </c>
      <c r="R396" s="30" t="s">
        <v>2045</v>
      </c>
      <c r="S396" s="14" t="s">
        <v>2084</v>
      </c>
      <c r="T396" s="27">
        <v>436450000</v>
      </c>
      <c r="U396" s="35">
        <v>1</v>
      </c>
      <c r="V396" s="27">
        <v>436450000</v>
      </c>
      <c r="W396" s="27">
        <v>0</v>
      </c>
    </row>
    <row r="397" spans="1:23" ht="102" x14ac:dyDescent="0.2">
      <c r="A397" s="12" t="s">
        <v>412</v>
      </c>
      <c r="B397" s="11" t="s">
        <v>854</v>
      </c>
      <c r="C397" s="12" t="s">
        <v>831</v>
      </c>
      <c r="D397" s="14" t="s">
        <v>1218</v>
      </c>
      <c r="E397" s="13">
        <v>45951</v>
      </c>
      <c r="F397" s="14" t="s">
        <v>1622</v>
      </c>
      <c r="G397" s="14" t="s">
        <v>1651</v>
      </c>
      <c r="H397" s="20" t="s">
        <v>1658</v>
      </c>
      <c r="I397" s="20" t="s">
        <v>1659</v>
      </c>
      <c r="J397" s="12" t="s">
        <v>26</v>
      </c>
      <c r="K397" s="12">
        <v>60</v>
      </c>
      <c r="L397" s="23" t="s">
        <v>1666</v>
      </c>
      <c r="M397" s="12">
        <v>0</v>
      </c>
      <c r="N397" s="27">
        <v>0</v>
      </c>
      <c r="O397" s="12">
        <v>0</v>
      </c>
      <c r="P397" s="13">
        <v>45954</v>
      </c>
      <c r="Q397" s="13">
        <v>46014</v>
      </c>
      <c r="R397" s="30" t="s">
        <v>2046</v>
      </c>
      <c r="S397" s="14" t="s">
        <v>2084</v>
      </c>
      <c r="T397" s="27">
        <v>101350000</v>
      </c>
      <c r="U397" s="35">
        <v>1</v>
      </c>
      <c r="V397" s="27">
        <v>101350000</v>
      </c>
      <c r="W397" s="27">
        <v>0</v>
      </c>
    </row>
    <row r="398" spans="1:23" ht="89.25" x14ac:dyDescent="0.2">
      <c r="A398" s="12" t="s">
        <v>413</v>
      </c>
      <c r="B398" s="11" t="s">
        <v>854</v>
      </c>
      <c r="C398" s="12" t="s">
        <v>832</v>
      </c>
      <c r="D398" s="14" t="s">
        <v>1030</v>
      </c>
      <c r="E398" s="13">
        <v>45967</v>
      </c>
      <c r="F398" s="14" t="s">
        <v>1623</v>
      </c>
      <c r="G398" s="14" t="s">
        <v>1651</v>
      </c>
      <c r="H398" s="20" t="s">
        <v>1657</v>
      </c>
      <c r="I398" s="20" t="s">
        <v>1659</v>
      </c>
      <c r="J398" s="12" t="s">
        <v>26</v>
      </c>
      <c r="K398" s="12">
        <v>30</v>
      </c>
      <c r="L398" s="23" t="s">
        <v>1666</v>
      </c>
      <c r="M398" s="12">
        <v>0</v>
      </c>
      <c r="N398" s="27">
        <v>0</v>
      </c>
      <c r="O398" s="12">
        <v>0</v>
      </c>
      <c r="P398" s="13">
        <v>45987</v>
      </c>
      <c r="Q398" s="13">
        <v>46016</v>
      </c>
      <c r="R398" s="30" t="s">
        <v>2047</v>
      </c>
      <c r="S398" s="14" t="s">
        <v>2084</v>
      </c>
      <c r="T398" s="27">
        <v>9985500</v>
      </c>
      <c r="U398" s="35">
        <v>1</v>
      </c>
      <c r="V398" s="27">
        <v>9985499.9600000009</v>
      </c>
      <c r="W398" s="27">
        <v>0</v>
      </c>
    </row>
    <row r="399" spans="1:23" ht="76.5" x14ac:dyDescent="0.2">
      <c r="A399" s="12" t="s">
        <v>414</v>
      </c>
      <c r="B399" s="11" t="s">
        <v>854</v>
      </c>
      <c r="C399" s="12" t="s">
        <v>833</v>
      </c>
      <c r="D399" s="14" t="s">
        <v>1219</v>
      </c>
      <c r="E399" s="13">
        <v>45966</v>
      </c>
      <c r="F399" s="14" t="s">
        <v>1624</v>
      </c>
      <c r="G399" s="14" t="s">
        <v>1651</v>
      </c>
      <c r="H399" s="20" t="s">
        <v>1657</v>
      </c>
      <c r="I399" s="20" t="s">
        <v>1659</v>
      </c>
      <c r="J399" s="12" t="s">
        <v>26</v>
      </c>
      <c r="K399" s="12">
        <v>30</v>
      </c>
      <c r="L399" s="23" t="s">
        <v>1666</v>
      </c>
      <c r="M399" s="12">
        <v>0</v>
      </c>
      <c r="N399" s="27">
        <v>0</v>
      </c>
      <c r="O399" s="12">
        <v>0</v>
      </c>
      <c r="P399" s="13">
        <v>45981</v>
      </c>
      <c r="Q399" s="13">
        <v>46010</v>
      </c>
      <c r="R399" s="30" t="s">
        <v>2048</v>
      </c>
      <c r="S399" s="14" t="s">
        <v>2084</v>
      </c>
      <c r="T399" s="27">
        <v>18200000</v>
      </c>
      <c r="U399" s="35">
        <v>1</v>
      </c>
      <c r="V399" s="27">
        <v>18200000</v>
      </c>
      <c r="W399" s="27">
        <v>0</v>
      </c>
    </row>
    <row r="400" spans="1:23" ht="127.5" x14ac:dyDescent="0.2">
      <c r="A400" s="12" t="s">
        <v>415</v>
      </c>
      <c r="B400" s="11" t="s">
        <v>854</v>
      </c>
      <c r="C400" s="12" t="s">
        <v>834</v>
      </c>
      <c r="D400" s="14" t="s">
        <v>1220</v>
      </c>
      <c r="E400" s="13">
        <v>45967</v>
      </c>
      <c r="F400" s="14" t="s">
        <v>1625</v>
      </c>
      <c r="G400" s="14" t="s">
        <v>1651</v>
      </c>
      <c r="H400" s="20" t="s">
        <v>1657</v>
      </c>
      <c r="I400" s="20" t="s">
        <v>1659</v>
      </c>
      <c r="J400" s="12" t="s">
        <v>26</v>
      </c>
      <c r="K400" s="12">
        <v>30</v>
      </c>
      <c r="L400" s="23" t="s">
        <v>1666</v>
      </c>
      <c r="M400" s="12">
        <v>0</v>
      </c>
      <c r="N400" s="27">
        <v>0</v>
      </c>
      <c r="O400" s="12">
        <v>0</v>
      </c>
      <c r="P400" s="13">
        <v>45973</v>
      </c>
      <c r="Q400" s="13">
        <v>46002</v>
      </c>
      <c r="R400" s="30" t="s">
        <v>2049</v>
      </c>
      <c r="S400" s="14" t="s">
        <v>2084</v>
      </c>
      <c r="T400" s="27">
        <v>29030000</v>
      </c>
      <c r="U400" s="35">
        <v>1</v>
      </c>
      <c r="V400" s="27">
        <v>29030000</v>
      </c>
      <c r="W400" s="27">
        <v>0</v>
      </c>
    </row>
    <row r="401" spans="1:23" ht="114.75" x14ac:dyDescent="0.2">
      <c r="A401" s="12" t="s">
        <v>416</v>
      </c>
      <c r="B401" s="11" t="s">
        <v>854</v>
      </c>
      <c r="C401" s="12" t="s">
        <v>835</v>
      </c>
      <c r="D401" s="14" t="s">
        <v>1221</v>
      </c>
      <c r="E401" s="13">
        <v>45973</v>
      </c>
      <c r="F401" s="14" t="s">
        <v>1626</v>
      </c>
      <c r="G401" s="14" t="s">
        <v>1651</v>
      </c>
      <c r="H401" s="20" t="s">
        <v>1657</v>
      </c>
      <c r="I401" s="20" t="s">
        <v>1659</v>
      </c>
      <c r="J401" s="12" t="s">
        <v>26</v>
      </c>
      <c r="K401" s="12">
        <v>47</v>
      </c>
      <c r="L401" s="23" t="s">
        <v>1666</v>
      </c>
      <c r="M401" s="12">
        <v>0</v>
      </c>
      <c r="N401" s="27">
        <v>0</v>
      </c>
      <c r="O401" s="12">
        <v>0</v>
      </c>
      <c r="P401" s="13">
        <v>45975</v>
      </c>
      <c r="Q401" s="13">
        <v>46020</v>
      </c>
      <c r="R401" s="30" t="s">
        <v>2050</v>
      </c>
      <c r="S401" s="14" t="s">
        <v>2084</v>
      </c>
      <c r="T401" s="27">
        <v>133178668</v>
      </c>
      <c r="U401" s="35">
        <v>1</v>
      </c>
      <c r="V401" s="27">
        <v>133178668</v>
      </c>
      <c r="W401" s="27">
        <v>0</v>
      </c>
    </row>
    <row r="402" spans="1:23" ht="153" x14ac:dyDescent="0.2">
      <c r="A402" s="12" t="s">
        <v>417</v>
      </c>
      <c r="B402" s="11" t="s">
        <v>854</v>
      </c>
      <c r="C402" s="12" t="s">
        <v>836</v>
      </c>
      <c r="D402" s="14" t="s">
        <v>1222</v>
      </c>
      <c r="E402" s="13">
        <v>45973</v>
      </c>
      <c r="F402" s="14" t="s">
        <v>1627</v>
      </c>
      <c r="G402" s="14" t="s">
        <v>1651</v>
      </c>
      <c r="H402" s="20" t="s">
        <v>1657</v>
      </c>
      <c r="I402" s="20" t="s">
        <v>1659</v>
      </c>
      <c r="J402" s="12" t="s">
        <v>26</v>
      </c>
      <c r="K402" s="12">
        <v>36</v>
      </c>
      <c r="L402" s="23" t="s">
        <v>1666</v>
      </c>
      <c r="M402" s="12">
        <v>0</v>
      </c>
      <c r="N402" s="27">
        <v>0</v>
      </c>
      <c r="O402" s="12">
        <v>0</v>
      </c>
      <c r="P402" s="13">
        <v>45986</v>
      </c>
      <c r="Q402" s="13">
        <v>46021</v>
      </c>
      <c r="R402" s="30" t="s">
        <v>2051</v>
      </c>
      <c r="S402" s="14" t="s">
        <v>2084</v>
      </c>
      <c r="T402" s="27">
        <v>47393000</v>
      </c>
      <c r="U402" s="35">
        <v>1</v>
      </c>
      <c r="V402" s="27">
        <v>47393000</v>
      </c>
      <c r="W402" s="27">
        <v>0</v>
      </c>
    </row>
    <row r="403" spans="1:23" ht="102" x14ac:dyDescent="0.2">
      <c r="A403" s="12" t="s">
        <v>418</v>
      </c>
      <c r="B403" s="11" t="s">
        <v>854</v>
      </c>
      <c r="C403" s="12" t="s">
        <v>837</v>
      </c>
      <c r="D403" s="14" t="s">
        <v>1223</v>
      </c>
      <c r="E403" s="13">
        <v>45975</v>
      </c>
      <c r="F403" s="14" t="s">
        <v>1628</v>
      </c>
      <c r="G403" s="14" t="s">
        <v>1651</v>
      </c>
      <c r="H403" s="20" t="s">
        <v>1657</v>
      </c>
      <c r="I403" s="20" t="s">
        <v>1659</v>
      </c>
      <c r="J403" s="12" t="s">
        <v>26</v>
      </c>
      <c r="K403" s="12">
        <v>42</v>
      </c>
      <c r="L403" s="23" t="s">
        <v>1666</v>
      </c>
      <c r="M403" s="12">
        <v>0</v>
      </c>
      <c r="N403" s="27">
        <v>0</v>
      </c>
      <c r="O403" s="12">
        <v>0</v>
      </c>
      <c r="P403" s="13">
        <v>45980</v>
      </c>
      <c r="Q403" s="13">
        <v>46021</v>
      </c>
      <c r="R403" s="30" t="s">
        <v>2052</v>
      </c>
      <c r="S403" s="14" t="s">
        <v>2084</v>
      </c>
      <c r="T403" s="27">
        <v>105630980</v>
      </c>
      <c r="U403" s="35">
        <v>1</v>
      </c>
      <c r="V403" s="27">
        <v>105630980</v>
      </c>
      <c r="W403" s="27">
        <v>0</v>
      </c>
    </row>
    <row r="404" spans="1:23" ht="114.75" x14ac:dyDescent="0.2">
      <c r="A404" s="12" t="s">
        <v>419</v>
      </c>
      <c r="B404" s="11" t="s">
        <v>854</v>
      </c>
      <c r="C404" s="12" t="s">
        <v>838</v>
      </c>
      <c r="D404" s="14" t="s">
        <v>1224</v>
      </c>
      <c r="E404" s="13">
        <v>45980</v>
      </c>
      <c r="F404" s="14" t="s">
        <v>1629</v>
      </c>
      <c r="G404" s="14" t="s">
        <v>1651</v>
      </c>
      <c r="H404" s="20" t="s">
        <v>1657</v>
      </c>
      <c r="I404" s="20" t="s">
        <v>1659</v>
      </c>
      <c r="J404" s="12" t="s">
        <v>26</v>
      </c>
      <c r="K404" s="12">
        <v>30</v>
      </c>
      <c r="L404" s="23" t="s">
        <v>1666</v>
      </c>
      <c r="M404" s="12">
        <v>0</v>
      </c>
      <c r="N404" s="27">
        <v>0</v>
      </c>
      <c r="O404" s="12">
        <v>0</v>
      </c>
      <c r="P404" s="13">
        <v>45986</v>
      </c>
      <c r="Q404" s="13">
        <v>46015</v>
      </c>
      <c r="R404" s="30" t="s">
        <v>2053</v>
      </c>
      <c r="S404" s="14" t="s">
        <v>2084</v>
      </c>
      <c r="T404" s="27">
        <v>44531138</v>
      </c>
      <c r="U404" s="35">
        <v>1</v>
      </c>
      <c r="V404" s="27">
        <v>44219300</v>
      </c>
      <c r="W404" s="27">
        <v>0</v>
      </c>
    </row>
    <row r="405" spans="1:23" ht="153" x14ac:dyDescent="0.2">
      <c r="A405" s="12" t="s">
        <v>420</v>
      </c>
      <c r="B405" s="11" t="s">
        <v>854</v>
      </c>
      <c r="C405" s="12" t="s">
        <v>839</v>
      </c>
      <c r="D405" s="14" t="s">
        <v>1207</v>
      </c>
      <c r="E405" s="13">
        <v>45994</v>
      </c>
      <c r="F405" s="14" t="s">
        <v>1630</v>
      </c>
      <c r="G405" s="14" t="s">
        <v>1651</v>
      </c>
      <c r="H405" s="20" t="s">
        <v>1657</v>
      </c>
      <c r="I405" s="20" t="s">
        <v>1659</v>
      </c>
      <c r="J405" s="12" t="s">
        <v>26</v>
      </c>
      <c r="K405" s="12">
        <v>27</v>
      </c>
      <c r="L405" s="23" t="s">
        <v>1666</v>
      </c>
      <c r="M405" s="12">
        <v>0</v>
      </c>
      <c r="N405" s="27">
        <v>0</v>
      </c>
      <c r="O405" s="12">
        <v>0</v>
      </c>
      <c r="P405" s="13">
        <v>45995</v>
      </c>
      <c r="Q405" s="13">
        <v>46021</v>
      </c>
      <c r="R405" s="30" t="s">
        <v>2054</v>
      </c>
      <c r="S405" s="14" t="s">
        <v>2084</v>
      </c>
      <c r="T405" s="27">
        <v>15317400</v>
      </c>
      <c r="U405" s="35">
        <v>1</v>
      </c>
      <c r="V405" s="27">
        <v>15317400</v>
      </c>
      <c r="W405" s="27">
        <v>0</v>
      </c>
    </row>
    <row r="406" spans="1:23" ht="114.75" x14ac:dyDescent="0.2">
      <c r="A406" s="12" t="s">
        <v>421</v>
      </c>
      <c r="B406" s="11" t="s">
        <v>854</v>
      </c>
      <c r="C406" s="12" t="s">
        <v>840</v>
      </c>
      <c r="D406" s="14" t="s">
        <v>1225</v>
      </c>
      <c r="E406" s="13">
        <v>45994</v>
      </c>
      <c r="F406" s="14" t="s">
        <v>1631</v>
      </c>
      <c r="G406" s="14" t="s">
        <v>1651</v>
      </c>
      <c r="H406" s="20" t="s">
        <v>1657</v>
      </c>
      <c r="I406" s="20" t="s">
        <v>1659</v>
      </c>
      <c r="J406" s="12" t="s">
        <v>26</v>
      </c>
      <c r="K406" s="12">
        <v>27</v>
      </c>
      <c r="L406" s="23" t="s">
        <v>1666</v>
      </c>
      <c r="M406" s="12">
        <v>0</v>
      </c>
      <c r="N406" s="27">
        <v>0</v>
      </c>
      <c r="O406" s="12">
        <v>0</v>
      </c>
      <c r="P406" s="13">
        <v>45995</v>
      </c>
      <c r="Q406" s="13">
        <v>46021</v>
      </c>
      <c r="R406" s="30" t="s">
        <v>2055</v>
      </c>
      <c r="S406" s="14" t="s">
        <v>2084</v>
      </c>
      <c r="T406" s="27">
        <v>2879113</v>
      </c>
      <c r="U406" s="35">
        <v>1</v>
      </c>
      <c r="V406" s="27">
        <v>2879113</v>
      </c>
      <c r="W406" s="27">
        <v>0</v>
      </c>
    </row>
    <row r="407" spans="1:23" ht="89.25" x14ac:dyDescent="0.2">
      <c r="A407" s="12" t="s">
        <v>422</v>
      </c>
      <c r="B407" s="11" t="s">
        <v>854</v>
      </c>
      <c r="C407" s="12" t="s">
        <v>841</v>
      </c>
      <c r="D407" s="14" t="s">
        <v>1226</v>
      </c>
      <c r="E407" s="13">
        <v>46000</v>
      </c>
      <c r="F407" s="14" t="s">
        <v>1632</v>
      </c>
      <c r="G407" s="14" t="s">
        <v>1651</v>
      </c>
      <c r="H407" s="20" t="s">
        <v>1657</v>
      </c>
      <c r="I407" s="20" t="s">
        <v>1659</v>
      </c>
      <c r="J407" s="12" t="s">
        <v>26</v>
      </c>
      <c r="K407" s="12">
        <v>15</v>
      </c>
      <c r="L407" s="23" t="s">
        <v>1666</v>
      </c>
      <c r="M407" s="12">
        <v>0</v>
      </c>
      <c r="N407" s="27">
        <v>0</v>
      </c>
      <c r="O407" s="12">
        <v>0</v>
      </c>
      <c r="P407" s="13">
        <v>46007</v>
      </c>
      <c r="Q407" s="13">
        <v>46021</v>
      </c>
      <c r="R407" s="30" t="s">
        <v>2056</v>
      </c>
      <c r="S407" s="14" t="s">
        <v>2084</v>
      </c>
      <c r="T407" s="27">
        <v>52990000</v>
      </c>
      <c r="U407" s="35">
        <v>1</v>
      </c>
      <c r="V407" s="27">
        <v>52990000</v>
      </c>
      <c r="W407" s="27">
        <v>0</v>
      </c>
    </row>
    <row r="408" spans="1:23" ht="102" x14ac:dyDescent="0.2">
      <c r="A408" s="12" t="s">
        <v>423</v>
      </c>
      <c r="B408" s="11" t="s">
        <v>854</v>
      </c>
      <c r="C408" s="12" t="s">
        <v>842</v>
      </c>
      <c r="D408" s="14" t="s">
        <v>1186</v>
      </c>
      <c r="E408" s="13">
        <v>46000</v>
      </c>
      <c r="F408" s="14" t="s">
        <v>1633</v>
      </c>
      <c r="G408" s="14" t="s">
        <v>1651</v>
      </c>
      <c r="H408" s="20" t="s">
        <v>1657</v>
      </c>
      <c r="I408" s="20" t="s">
        <v>1659</v>
      </c>
      <c r="J408" s="12" t="s">
        <v>26</v>
      </c>
      <c r="K408" s="12">
        <v>12</v>
      </c>
      <c r="L408" s="23" t="s">
        <v>1666</v>
      </c>
      <c r="M408" s="12">
        <v>0</v>
      </c>
      <c r="N408" s="27">
        <v>0</v>
      </c>
      <c r="O408" s="12">
        <v>0</v>
      </c>
      <c r="P408" s="13">
        <v>46010</v>
      </c>
      <c r="Q408" s="13">
        <v>46021</v>
      </c>
      <c r="R408" s="30" t="s">
        <v>2057</v>
      </c>
      <c r="S408" s="14" t="s">
        <v>2084</v>
      </c>
      <c r="T408" s="27">
        <v>5700000</v>
      </c>
      <c r="U408" s="35">
        <v>1</v>
      </c>
      <c r="V408" s="27">
        <v>5700000</v>
      </c>
      <c r="W408" s="27">
        <v>0</v>
      </c>
    </row>
    <row r="409" spans="1:23" ht="140.25" x14ac:dyDescent="0.2">
      <c r="A409" s="12" t="s">
        <v>424</v>
      </c>
      <c r="B409" s="11" t="s">
        <v>854</v>
      </c>
      <c r="C409" s="12" t="s">
        <v>843</v>
      </c>
      <c r="D409" s="14" t="s">
        <v>1227</v>
      </c>
      <c r="E409" s="13">
        <v>46000</v>
      </c>
      <c r="F409" s="14" t="s">
        <v>1634</v>
      </c>
      <c r="G409" s="14" t="s">
        <v>1651</v>
      </c>
      <c r="H409" s="20" t="s">
        <v>1657</v>
      </c>
      <c r="I409" s="20" t="s">
        <v>1659</v>
      </c>
      <c r="J409" s="12" t="s">
        <v>26</v>
      </c>
      <c r="K409" s="12">
        <v>21</v>
      </c>
      <c r="L409" s="23" t="s">
        <v>1666</v>
      </c>
      <c r="M409" s="12">
        <v>0</v>
      </c>
      <c r="N409" s="27">
        <v>0</v>
      </c>
      <c r="O409" s="12">
        <v>0</v>
      </c>
      <c r="P409" s="13">
        <v>46001</v>
      </c>
      <c r="Q409" s="13">
        <v>46021</v>
      </c>
      <c r="R409" s="30" t="s">
        <v>2058</v>
      </c>
      <c r="S409" s="14" t="s">
        <v>2084</v>
      </c>
      <c r="T409" s="27">
        <v>154619760</v>
      </c>
      <c r="U409" s="35">
        <v>1</v>
      </c>
      <c r="V409" s="27">
        <v>157599789.19999999</v>
      </c>
      <c r="W409" s="27">
        <v>0</v>
      </c>
    </row>
    <row r="410" spans="1:23" ht="89.25" x14ac:dyDescent="0.2">
      <c r="A410" s="12" t="s">
        <v>425</v>
      </c>
      <c r="B410" s="11" t="s">
        <v>854</v>
      </c>
      <c r="C410" s="12" t="s">
        <v>844</v>
      </c>
      <c r="D410" s="14" t="s">
        <v>1228</v>
      </c>
      <c r="E410" s="13">
        <v>46006</v>
      </c>
      <c r="F410" s="14" t="s">
        <v>1635</v>
      </c>
      <c r="G410" s="14" t="s">
        <v>1651</v>
      </c>
      <c r="H410" s="20" t="s">
        <v>1657</v>
      </c>
      <c r="I410" s="20" t="s">
        <v>1659</v>
      </c>
      <c r="J410" s="12" t="s">
        <v>26</v>
      </c>
      <c r="K410" s="12">
        <v>10</v>
      </c>
      <c r="L410" s="23" t="s">
        <v>1666</v>
      </c>
      <c r="M410" s="12">
        <v>0</v>
      </c>
      <c r="N410" s="27">
        <v>0</v>
      </c>
      <c r="O410" s="12">
        <v>0</v>
      </c>
      <c r="P410" s="13">
        <v>46008</v>
      </c>
      <c r="Q410" s="13">
        <v>46017</v>
      </c>
      <c r="R410" s="30" t="s">
        <v>2059</v>
      </c>
      <c r="S410" s="14" t="s">
        <v>2084</v>
      </c>
      <c r="T410" s="27">
        <v>14607135</v>
      </c>
      <c r="U410" s="35">
        <v>1</v>
      </c>
      <c r="V410" s="27">
        <v>14607135</v>
      </c>
      <c r="W410" s="27">
        <v>0</v>
      </c>
    </row>
    <row r="411" spans="1:23" ht="89.25" x14ac:dyDescent="0.2">
      <c r="A411" s="12" t="s">
        <v>426</v>
      </c>
      <c r="B411" s="11" t="s">
        <v>854</v>
      </c>
      <c r="C411" s="12" t="s">
        <v>845</v>
      </c>
      <c r="D411" s="14" t="s">
        <v>1229</v>
      </c>
      <c r="E411" s="13">
        <v>46014</v>
      </c>
      <c r="F411" s="14" t="s">
        <v>1636</v>
      </c>
      <c r="G411" s="14" t="s">
        <v>1651</v>
      </c>
      <c r="H411" s="20" t="s">
        <v>1657</v>
      </c>
      <c r="I411" s="20" t="s">
        <v>1659</v>
      </c>
      <c r="J411" s="12" t="s">
        <v>26</v>
      </c>
      <c r="K411" s="12">
        <v>1</v>
      </c>
      <c r="L411" s="23" t="s">
        <v>1666</v>
      </c>
      <c r="M411" s="12">
        <v>0</v>
      </c>
      <c r="N411" s="27">
        <v>0</v>
      </c>
      <c r="O411" s="12">
        <v>0</v>
      </c>
      <c r="P411" s="13">
        <v>46017</v>
      </c>
      <c r="Q411" s="13">
        <v>46017</v>
      </c>
      <c r="R411" s="30" t="s">
        <v>2060</v>
      </c>
      <c r="S411" s="14" t="s">
        <v>2084</v>
      </c>
      <c r="T411" s="27">
        <v>31797000</v>
      </c>
      <c r="U411" s="35">
        <v>1</v>
      </c>
      <c r="V411" s="27">
        <v>31796999.969999999</v>
      </c>
      <c r="W411" s="27">
        <v>0</v>
      </c>
    </row>
    <row r="412" spans="1:23" ht="89.25" x14ac:dyDescent="0.2">
      <c r="A412" s="12" t="s">
        <v>427</v>
      </c>
      <c r="B412" s="11" t="s">
        <v>854</v>
      </c>
      <c r="C412" s="12" t="s">
        <v>846</v>
      </c>
      <c r="D412" s="14" t="s">
        <v>1230</v>
      </c>
      <c r="E412" s="13">
        <v>45775</v>
      </c>
      <c r="F412" s="14" t="s">
        <v>1637</v>
      </c>
      <c r="G412" s="14" t="s">
        <v>1652</v>
      </c>
      <c r="H412" s="20" t="s">
        <v>1657</v>
      </c>
      <c r="I412" s="20" t="s">
        <v>1659</v>
      </c>
      <c r="J412" s="12" t="s">
        <v>26</v>
      </c>
      <c r="K412" s="12">
        <v>210</v>
      </c>
      <c r="L412" s="23" t="s">
        <v>1666</v>
      </c>
      <c r="M412" s="12">
        <v>0</v>
      </c>
      <c r="N412" s="27">
        <v>0</v>
      </c>
      <c r="O412" s="12">
        <v>0</v>
      </c>
      <c r="P412" s="13">
        <v>45783</v>
      </c>
      <c r="Q412" s="13">
        <v>46021</v>
      </c>
      <c r="R412" s="30" t="s">
        <v>2061</v>
      </c>
      <c r="S412" s="14" t="s">
        <v>2084</v>
      </c>
      <c r="T412" s="27">
        <v>20000000</v>
      </c>
      <c r="U412" s="35">
        <v>1</v>
      </c>
      <c r="V412" s="27">
        <v>18105183</v>
      </c>
      <c r="W412" s="27">
        <v>0</v>
      </c>
    </row>
    <row r="413" spans="1:23" ht="127.5" x14ac:dyDescent="0.2">
      <c r="A413" s="12" t="s">
        <v>428</v>
      </c>
      <c r="B413" s="11" t="s">
        <v>854</v>
      </c>
      <c r="C413" s="12" t="s">
        <v>847</v>
      </c>
      <c r="D413" s="14" t="s">
        <v>1033</v>
      </c>
      <c r="E413" s="13">
        <v>45820</v>
      </c>
      <c r="F413" s="14" t="s">
        <v>1638</v>
      </c>
      <c r="G413" s="14" t="s">
        <v>1652</v>
      </c>
      <c r="H413" s="20" t="s">
        <v>1657</v>
      </c>
      <c r="I413" s="20" t="s">
        <v>1659</v>
      </c>
      <c r="J413" s="12" t="s">
        <v>26</v>
      </c>
      <c r="K413" s="12">
        <v>184</v>
      </c>
      <c r="L413" s="23" t="s">
        <v>1666</v>
      </c>
      <c r="M413" s="12">
        <v>0</v>
      </c>
      <c r="N413" s="27">
        <v>0</v>
      </c>
      <c r="O413" s="12">
        <v>0</v>
      </c>
      <c r="P413" s="13">
        <v>45821</v>
      </c>
      <c r="Q413" s="13">
        <v>46006</v>
      </c>
      <c r="R413" s="30" t="s">
        <v>2062</v>
      </c>
      <c r="S413" s="14" t="s">
        <v>2084</v>
      </c>
      <c r="T413" s="27">
        <v>13960304</v>
      </c>
      <c r="U413" s="35">
        <v>1</v>
      </c>
      <c r="V413" s="27">
        <v>13942000.01</v>
      </c>
      <c r="W413" s="27">
        <v>0</v>
      </c>
    </row>
    <row r="414" spans="1:23" ht="102" x14ac:dyDescent="0.2">
      <c r="A414" s="12" t="s">
        <v>429</v>
      </c>
      <c r="B414" s="11" t="s">
        <v>854</v>
      </c>
      <c r="C414" s="12" t="s">
        <v>848</v>
      </c>
      <c r="D414" s="14" t="s">
        <v>1033</v>
      </c>
      <c r="E414" s="13">
        <v>45847</v>
      </c>
      <c r="F414" s="14" t="s">
        <v>1639</v>
      </c>
      <c r="G414" s="14" t="s">
        <v>1652</v>
      </c>
      <c r="H414" s="20" t="s">
        <v>1657</v>
      </c>
      <c r="I414" s="20" t="s">
        <v>1659</v>
      </c>
      <c r="J414" s="12" t="s">
        <v>26</v>
      </c>
      <c r="K414" s="12">
        <v>90</v>
      </c>
      <c r="L414" s="23" t="s">
        <v>1666</v>
      </c>
      <c r="M414" s="12">
        <v>0</v>
      </c>
      <c r="N414" s="27">
        <v>0</v>
      </c>
      <c r="O414" s="12">
        <v>0</v>
      </c>
      <c r="P414" s="13">
        <v>45853</v>
      </c>
      <c r="Q414" s="13">
        <v>45944</v>
      </c>
      <c r="R414" s="30" t="s">
        <v>2063</v>
      </c>
      <c r="S414" s="14" t="s">
        <v>2084</v>
      </c>
      <c r="T414" s="27">
        <v>18753646</v>
      </c>
      <c r="U414" s="35">
        <v>1</v>
      </c>
      <c r="V414" s="27">
        <v>17525400.010000002</v>
      </c>
      <c r="W414" s="27">
        <v>0</v>
      </c>
    </row>
    <row r="415" spans="1:23" ht="114.75" x14ac:dyDescent="0.2">
      <c r="A415" s="12" t="s">
        <v>430</v>
      </c>
      <c r="B415" s="11" t="s">
        <v>854</v>
      </c>
      <c r="C415" s="12" t="s">
        <v>849</v>
      </c>
      <c r="D415" s="14" t="s">
        <v>1231</v>
      </c>
      <c r="E415" s="13">
        <v>45890</v>
      </c>
      <c r="F415" s="14" t="s">
        <v>1640</v>
      </c>
      <c r="G415" s="14" t="s">
        <v>1652</v>
      </c>
      <c r="H415" s="20" t="s">
        <v>1657</v>
      </c>
      <c r="I415" s="20" t="s">
        <v>1659</v>
      </c>
      <c r="J415" s="12" t="s">
        <v>26</v>
      </c>
      <c r="K415" s="12">
        <v>116</v>
      </c>
      <c r="L415" s="23" t="s">
        <v>1666</v>
      </c>
      <c r="M415" s="12">
        <v>0</v>
      </c>
      <c r="N415" s="27">
        <v>0</v>
      </c>
      <c r="O415" s="12">
        <v>0</v>
      </c>
      <c r="P415" s="13">
        <v>45919</v>
      </c>
      <c r="Q415" s="13">
        <v>46006</v>
      </c>
      <c r="R415" s="30" t="s">
        <v>2064</v>
      </c>
      <c r="S415" s="14" t="s">
        <v>2084</v>
      </c>
      <c r="T415" s="27">
        <v>8000000</v>
      </c>
      <c r="U415" s="35">
        <v>1</v>
      </c>
      <c r="V415" s="27">
        <v>5000000</v>
      </c>
      <c r="W415" s="27">
        <v>0</v>
      </c>
    </row>
    <row r="416" spans="1:23" ht="114.75" x14ac:dyDescent="0.2">
      <c r="A416" s="12" t="s">
        <v>431</v>
      </c>
      <c r="B416" s="11" t="s">
        <v>854</v>
      </c>
      <c r="C416" s="12" t="s">
        <v>850</v>
      </c>
      <c r="D416" s="14" t="s">
        <v>1232</v>
      </c>
      <c r="E416" s="13">
        <v>45827</v>
      </c>
      <c r="F416" s="14" t="s">
        <v>1641</v>
      </c>
      <c r="G416" s="14" t="s">
        <v>1656</v>
      </c>
      <c r="H416" s="20" t="s">
        <v>1657</v>
      </c>
      <c r="I416" s="20" t="s">
        <v>1662</v>
      </c>
      <c r="J416" s="12" t="s">
        <v>26</v>
      </c>
      <c r="K416" s="12">
        <v>30</v>
      </c>
      <c r="L416" s="23" t="s">
        <v>1666</v>
      </c>
      <c r="M416" s="12">
        <v>0</v>
      </c>
      <c r="N416" s="27">
        <v>0</v>
      </c>
      <c r="O416" s="12">
        <v>0</v>
      </c>
      <c r="P416" s="13">
        <v>45840</v>
      </c>
      <c r="Q416" s="13">
        <v>45870</v>
      </c>
      <c r="R416" s="30" t="s">
        <v>2065</v>
      </c>
      <c r="S416" s="14" t="s">
        <v>2084</v>
      </c>
      <c r="T416" s="27">
        <v>2040000</v>
      </c>
      <c r="U416" s="35">
        <v>1</v>
      </c>
      <c r="V416" s="27">
        <v>2040000</v>
      </c>
      <c r="W416" s="27">
        <v>0</v>
      </c>
    </row>
    <row r="417" spans="1:23" ht="165.75" x14ac:dyDescent="0.2">
      <c r="A417" s="12" t="s">
        <v>432</v>
      </c>
      <c r="B417" s="11" t="s">
        <v>854</v>
      </c>
      <c r="C417" s="12" t="s">
        <v>851</v>
      </c>
      <c r="D417" s="14" t="s">
        <v>1233</v>
      </c>
      <c r="E417" s="13">
        <v>45882</v>
      </c>
      <c r="F417" s="14" t="s">
        <v>1642</v>
      </c>
      <c r="G417" s="14" t="s">
        <v>1656</v>
      </c>
      <c r="H417" s="20" t="s">
        <v>1657</v>
      </c>
      <c r="I417" s="20" t="s">
        <v>1662</v>
      </c>
      <c r="J417" s="12" t="s">
        <v>26</v>
      </c>
      <c r="K417" s="12">
        <v>60</v>
      </c>
      <c r="L417" s="23" t="s">
        <v>1666</v>
      </c>
      <c r="M417" s="12">
        <v>0</v>
      </c>
      <c r="N417" s="27">
        <v>0</v>
      </c>
      <c r="O417" s="12">
        <v>0</v>
      </c>
      <c r="P417" s="13">
        <v>45884</v>
      </c>
      <c r="Q417" s="13">
        <v>45944</v>
      </c>
      <c r="R417" s="30" t="s">
        <v>2066</v>
      </c>
      <c r="S417" s="14" t="s">
        <v>2084</v>
      </c>
      <c r="T417" s="27">
        <v>32810000</v>
      </c>
      <c r="U417" s="35">
        <v>1</v>
      </c>
      <c r="V417" s="27">
        <v>32810000</v>
      </c>
      <c r="W417" s="27">
        <v>0</v>
      </c>
    </row>
    <row r="418" spans="1:23" ht="153" x14ac:dyDescent="0.2">
      <c r="A418" s="12" t="s">
        <v>433</v>
      </c>
      <c r="B418" s="11" t="s">
        <v>854</v>
      </c>
      <c r="C418" s="12" t="s">
        <v>852</v>
      </c>
      <c r="D418" s="14" t="s">
        <v>1186</v>
      </c>
      <c r="E418" s="13">
        <v>45957</v>
      </c>
      <c r="F418" s="14" t="s">
        <v>1643</v>
      </c>
      <c r="G418" s="14" t="s">
        <v>1649</v>
      </c>
      <c r="H418" s="20" t="s">
        <v>1657</v>
      </c>
      <c r="I418" s="20" t="s">
        <v>1659</v>
      </c>
      <c r="J418" s="12" t="s">
        <v>26</v>
      </c>
      <c r="K418" s="12">
        <v>28</v>
      </c>
      <c r="L418" s="23" t="s">
        <v>1666</v>
      </c>
      <c r="M418" s="12">
        <v>0</v>
      </c>
      <c r="N418" s="27">
        <v>0</v>
      </c>
      <c r="O418" s="12">
        <v>0</v>
      </c>
      <c r="P418" s="13">
        <v>45979</v>
      </c>
      <c r="Q418" s="13">
        <v>46006</v>
      </c>
      <c r="R418" s="30" t="s">
        <v>2067</v>
      </c>
      <c r="S418" s="14" t="s">
        <v>2084</v>
      </c>
      <c r="T418" s="27">
        <v>15490317</v>
      </c>
      <c r="U418" s="35">
        <v>1</v>
      </c>
      <c r="V418" s="27">
        <v>15940000</v>
      </c>
      <c r="W418" s="27">
        <v>0</v>
      </c>
    </row>
    <row r="419" spans="1:23" ht="114.75" x14ac:dyDescent="0.2">
      <c r="A419" s="12" t="s">
        <v>434</v>
      </c>
      <c r="B419" s="11" t="s">
        <v>854</v>
      </c>
      <c r="C419" s="12" t="s">
        <v>769</v>
      </c>
      <c r="D419" s="14" t="s">
        <v>1234</v>
      </c>
      <c r="E419" s="13">
        <v>45972</v>
      </c>
      <c r="F419" s="14" t="s">
        <v>1644</v>
      </c>
      <c r="G419" s="14" t="s">
        <v>1652</v>
      </c>
      <c r="H419" s="20" t="s">
        <v>1657</v>
      </c>
      <c r="I419" s="20" t="s">
        <v>1659</v>
      </c>
      <c r="J419" s="12" t="s">
        <v>26</v>
      </c>
      <c r="K419" s="12">
        <v>47</v>
      </c>
      <c r="L419" s="23" t="s">
        <v>1666</v>
      </c>
      <c r="M419" s="12">
        <v>0</v>
      </c>
      <c r="N419" s="27">
        <v>0</v>
      </c>
      <c r="O419" s="12">
        <v>0</v>
      </c>
      <c r="P419" s="13">
        <v>45975</v>
      </c>
      <c r="Q419" s="13">
        <v>46021</v>
      </c>
      <c r="R419" s="30" t="s">
        <v>2068</v>
      </c>
      <c r="S419" s="14" t="s">
        <v>2084</v>
      </c>
      <c r="T419" s="27">
        <v>12000000</v>
      </c>
      <c r="U419" s="35">
        <v>1</v>
      </c>
      <c r="V419" s="27">
        <v>2620324</v>
      </c>
      <c r="W419" s="27">
        <v>0</v>
      </c>
    </row>
    <row r="420" spans="1:23" ht="89.25" x14ac:dyDescent="0.2">
      <c r="A420" s="12" t="s">
        <v>435</v>
      </c>
      <c r="B420" s="11" t="s">
        <v>854</v>
      </c>
      <c r="C420" s="12" t="s">
        <v>853</v>
      </c>
      <c r="D420" s="14" t="s">
        <v>1051</v>
      </c>
      <c r="E420" s="13">
        <v>45940</v>
      </c>
      <c r="F420" s="14" t="s">
        <v>1645</v>
      </c>
      <c r="G420" s="14" t="s">
        <v>1655</v>
      </c>
      <c r="H420" s="20" t="s">
        <v>24</v>
      </c>
      <c r="I420" s="20" t="s">
        <v>1664</v>
      </c>
      <c r="J420" s="12" t="s">
        <v>26</v>
      </c>
      <c r="K420" s="12">
        <v>66</v>
      </c>
      <c r="L420" s="23" t="s">
        <v>1666</v>
      </c>
      <c r="M420" s="12">
        <v>0</v>
      </c>
      <c r="N420" s="27">
        <v>0</v>
      </c>
      <c r="O420" s="12">
        <v>0</v>
      </c>
      <c r="P420" s="13">
        <v>45940</v>
      </c>
      <c r="Q420" s="13">
        <v>46006</v>
      </c>
      <c r="R420" s="30" t="s">
        <v>2069</v>
      </c>
      <c r="S420" s="14" t="s">
        <v>2084</v>
      </c>
      <c r="T420" s="27">
        <v>35645481</v>
      </c>
      <c r="U420" s="35">
        <v>1</v>
      </c>
      <c r="V420" s="27">
        <v>34433708</v>
      </c>
      <c r="W420" s="27">
        <v>0</v>
      </c>
    </row>
  </sheetData>
  <autoFilter ref="A1:W420" xr:uid="{C5E3EA49-5270-4176-A3AD-B3AC705D6CB5}"/>
  <dataValidations count="5">
    <dataValidation type="list" allowBlank="1" showErrorMessage="1" sqref="B2:B420" xr:uid="{B1F7998C-0EDD-413A-89BD-3C9C8EB56DA6}">
      <formula1>"NACIÓN,FONAM"</formula1>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H2:H420" xr:uid="{DFDACA34-80B0-40CF-8EAE-D7CE568F7866}">
      <formula1>$C$350784:$C$350790</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I148 I156:I204 I207:I208 I331:I420 I141 I150 I154 I323" xr:uid="{BDC9021D-BC1E-465E-8F71-7BEDC158DD7E}">
      <formula1>$D$350784:$D$350805</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212:L216 L218 L220:L232 L234:L281 L283:L307 L157:L166 L32:L38 L332:L354 L40:L48 L51 L53 L55:L58 L60:L68 L70:L71 L73:L75 L77:L88 L90 L92:L93 L95 L97:L119 L121:L123 L125 L127:L129 L131:L132 L210 L149:L155 L175:L183 L186:L189 L168:L173 L193:L206 L134:L140 L142:L147 L309:L318 L320:L330 L356:L360 L362:L363 L365:L392 L394 L5:L9 L12:L17 L19 L21:L22 L24:L30 L396:L420" xr:uid="{A401321F-BFCC-4297-902F-CCC8AE2FFB94}">
      <formula1>$N$350767:$N$350771</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395 L211 L217 L219 L233 L282 L308 L355 L207:L209 L49:L50 L52 L54 L59 L69 L72 L76 L89 L91 L94 L96 L120 L124 L126 L130 L133 L156 L174 L184:L185 L167 L190:L192 L141 L148 L319 L331 L361 L364 L393 L2:L4 L10:L11 L18 L20 L23 L31 L39" xr:uid="{FDD9E390-B61D-471B-AFA5-A031F64129D9}">
      <formula1>$N$350654:$N$350658</formula1>
    </dataValidation>
  </dataValidations>
  <hyperlinks>
    <hyperlink ref="R2" r:id="rId1" xr:uid="{5897E8DB-5EF7-4F2F-9D84-1211A2C763CD}"/>
    <hyperlink ref="R4" r:id="rId2" xr:uid="{896364E1-9202-4263-B89C-A649B8E657BB}"/>
    <hyperlink ref="R11" r:id="rId3" xr:uid="{34114B0D-87EE-4288-B347-38EBB6C648B4}"/>
    <hyperlink ref="R18" r:id="rId4" xr:uid="{FB782D53-D8EE-48E1-AAFC-D633CD452B7F}"/>
    <hyperlink ref="R20" r:id="rId5" xr:uid="{6DC57D51-4657-4975-8C96-8A741449B314}"/>
    <hyperlink ref="R23" r:id="rId6" xr:uid="{E7A9E501-1D1E-40B1-A90B-4B2A66F237D7}"/>
    <hyperlink ref="R31" r:id="rId7" xr:uid="{3006DFF2-0B34-474D-9828-AAB5F274ADC2}"/>
    <hyperlink ref="R39" r:id="rId8" xr:uid="{86479FCA-1B01-498A-8432-18311582CAB6}"/>
    <hyperlink ref="R49" r:id="rId9" xr:uid="{DCD9F621-1F58-4CD6-A1DC-D6DFB047EC4B}"/>
    <hyperlink ref="R50" r:id="rId10" xr:uid="{E685B52D-45FB-4B0B-AAED-D9BA89A0DBE6}"/>
    <hyperlink ref="R52" r:id="rId11" xr:uid="{212DBE43-A7B6-4E6C-ADE0-BBD8EC3A1CFB}"/>
    <hyperlink ref="R54" r:id="rId12" xr:uid="{F11B92A8-40AF-4815-9194-2531B1689CED}"/>
    <hyperlink ref="R59" r:id="rId13" xr:uid="{89FA6549-FAEB-4A1E-812B-97976E935712}"/>
    <hyperlink ref="R69" r:id="rId14" xr:uid="{EB6ED181-2C48-494D-A789-E39FDDEAFC61}"/>
    <hyperlink ref="R72" r:id="rId15" xr:uid="{A022E94A-B5EF-457A-B1FD-63AC78C05C20}"/>
    <hyperlink ref="R76" r:id="rId16" xr:uid="{76352C4A-4C17-405A-B42B-719B231CC2D8}"/>
    <hyperlink ref="R89" r:id="rId17" xr:uid="{8CA3325F-0E9D-43FE-BE62-4AA73000FCEE}"/>
    <hyperlink ref="R91" r:id="rId18" xr:uid="{46E7EDDC-700B-4BDE-A98B-88FC5099EF83}"/>
    <hyperlink ref="R94" r:id="rId19" xr:uid="{2D2D1D6B-D240-412F-85A5-2F09C8735E7D}"/>
    <hyperlink ref="R96" r:id="rId20" xr:uid="{BD931AEC-15FD-40BA-AB7A-93D4A714BDFF}"/>
    <hyperlink ref="R120" r:id="rId21" xr:uid="{B287CCF2-E2CD-494C-8C37-9B0B9F3C7379}"/>
    <hyperlink ref="R124" r:id="rId22" xr:uid="{914E0008-8631-496C-A36C-CD3BAE67FDFA}"/>
    <hyperlink ref="R126" r:id="rId23" xr:uid="{AB309C64-CBB6-4EF6-91DC-B5ACBC25D80A}"/>
    <hyperlink ref="R130" r:id="rId24" xr:uid="{A2951121-785D-4E80-91A9-2A966185BF4B}"/>
    <hyperlink ref="R133" r:id="rId25" xr:uid="{FC6B1B7B-16D4-4A4E-9EBB-A8DA0BF336D0}"/>
    <hyperlink ref="R141" r:id="rId26" xr:uid="{4E8B30F3-2E7A-4701-B532-60741F54D4D1}"/>
    <hyperlink ref="R167" r:id="rId27" xr:uid="{A0BCF750-2A5F-47D5-908C-38E9E4DBF1BF}"/>
    <hyperlink ref="R184" r:id="rId28" xr:uid="{615FDABD-819C-4E98-9978-763401D1BCC7}"/>
    <hyperlink ref="R185" r:id="rId29" xr:uid="{C8A40A7F-6D54-4F13-8913-D488EE39C2AD}"/>
    <hyperlink ref="R190" r:id="rId30" xr:uid="{5336E4CC-8D1A-4609-82CD-BF407699F717}"/>
    <hyperlink ref="R191" r:id="rId31" xr:uid="{FF06421B-7050-4294-96A6-CBD18FFFAEC7}"/>
    <hyperlink ref="R192" r:id="rId32" xr:uid="{B8433A87-9697-4761-BCB8-05189D4AFE22}"/>
    <hyperlink ref="R207" r:id="rId33" xr:uid="{4708431B-56A1-49DF-96E2-D1BBD81D343A}"/>
    <hyperlink ref="R209" r:id="rId34" xr:uid="{462C5F1C-C3F0-47AF-85F8-0FFD2CA3A297}"/>
    <hyperlink ref="R211" r:id="rId35" xr:uid="{705D1DEA-B50E-43FF-A966-4CE10DA046D0}"/>
    <hyperlink ref="R217" r:id="rId36" xr:uid="{1AB35EDC-33D1-4436-A5F0-63D57302A5BD}"/>
    <hyperlink ref="R219" r:id="rId37" xr:uid="{A12CDDE6-E86F-4C3E-9C9A-005CAA1CBD55}"/>
    <hyperlink ref="R233" r:id="rId38" xr:uid="{7F730D80-23A1-46E0-AB45-51D5DAE68141}"/>
    <hyperlink ref="R282" r:id="rId39" xr:uid="{501D81B8-EF4A-4D89-9467-1C578484D22B}"/>
    <hyperlink ref="R308" r:id="rId40" xr:uid="{9593C5AB-E219-4640-9C37-06FF9DCF050D}"/>
    <hyperlink ref="R319" r:id="rId41" xr:uid="{BA8CC251-43C7-4253-85AC-8CF48A373E67}"/>
    <hyperlink ref="R361" r:id="rId42" xr:uid="{A4075FD5-AAD7-4878-AFB0-2F43AB03007A}"/>
    <hyperlink ref="R331" r:id="rId43" xr:uid="{E6E05E60-26CB-46F6-B2A3-68C5B667FD2C}"/>
    <hyperlink ref="R3" r:id="rId44" xr:uid="{BE64B826-062A-4891-8883-F9724EB84B65}"/>
    <hyperlink ref="R5" r:id="rId45" xr:uid="{01162B77-6C43-4BE2-9237-7213769B2468}"/>
    <hyperlink ref="R6" r:id="rId46" xr:uid="{0AE68614-DB78-4985-8642-DFA91D418F7F}"/>
    <hyperlink ref="R7" r:id="rId47" xr:uid="{01316079-68BF-478D-BC8B-27C90CD1310E}"/>
    <hyperlink ref="R8" r:id="rId48" xr:uid="{A36DB304-52E3-46EC-BDBE-0B5E4D616FDA}"/>
    <hyperlink ref="R9" r:id="rId49" xr:uid="{94C63065-FFAD-4D7E-A1C4-077A3D64AB58}"/>
    <hyperlink ref="R10" r:id="rId50" xr:uid="{A613A177-B560-4A0A-B107-87C9D58EA3A9}"/>
    <hyperlink ref="R12" r:id="rId51" xr:uid="{D77E3110-5181-4289-8BA6-A951A44E9C83}"/>
    <hyperlink ref="R13" r:id="rId52" xr:uid="{0812ECC1-3E9A-4A84-9AAF-E0BDFEED9B9D}"/>
    <hyperlink ref="R14" r:id="rId53" xr:uid="{642FD136-DC5B-455B-8E9F-3F1408281910}"/>
    <hyperlink ref="R15" r:id="rId54" xr:uid="{9DA86873-C1E1-4665-900B-A2CC1961850E}"/>
    <hyperlink ref="R16" r:id="rId55" xr:uid="{DEBC21BD-A897-4DE0-AC2B-2166653223B9}"/>
    <hyperlink ref="R17" r:id="rId56" xr:uid="{1D9AEBB7-9D8C-42CB-9F94-46F42AD45C8F}"/>
    <hyperlink ref="R19" r:id="rId57" xr:uid="{504918B0-C503-42DE-B770-ECA3DA95CBA3}"/>
    <hyperlink ref="R21" r:id="rId58" xr:uid="{30F28891-2DFF-4BE5-855E-943BB003D6E3}"/>
    <hyperlink ref="R22" r:id="rId59" xr:uid="{BA04B043-A336-42EE-AFE4-2DE1000EEDDD}"/>
    <hyperlink ref="R24" r:id="rId60" xr:uid="{A551DD05-0BB8-48F0-AF90-376EF0D4DBFD}"/>
    <hyperlink ref="R25" r:id="rId61" xr:uid="{3622824B-DBA7-45F5-8881-4B4916BCABAD}"/>
    <hyperlink ref="R26" r:id="rId62" xr:uid="{AD6B4C56-C7B8-420A-BD33-3527668E2280}"/>
    <hyperlink ref="R27" r:id="rId63" xr:uid="{E6EE17A2-AD00-47AE-A54B-1186E76B6E7D}"/>
    <hyperlink ref="R28" r:id="rId64" xr:uid="{31FFD804-B8D5-4DFF-B032-B69D264C1EA3}"/>
    <hyperlink ref="R29" r:id="rId65" xr:uid="{56E2C5B2-3DD3-490D-BB85-4391E95B196A}"/>
    <hyperlink ref="R30" r:id="rId66" xr:uid="{543A84BA-C635-479D-BB26-C362E73AE487}"/>
    <hyperlink ref="R32" r:id="rId67" xr:uid="{E95AD236-65B8-411C-8805-CB5104F40AE7}"/>
    <hyperlink ref="R33" r:id="rId68" xr:uid="{BBB2D545-2327-4154-93E8-4F9187E021AD}"/>
    <hyperlink ref="R34" r:id="rId69" xr:uid="{2B675E0E-BBBC-4072-BBD9-0E4551B49B47}"/>
    <hyperlink ref="R35" r:id="rId70" xr:uid="{A460563A-8FC1-42BF-A30A-48B5752A8D25}"/>
    <hyperlink ref="R36" r:id="rId71" xr:uid="{87638EC6-1040-4AE7-9091-D27102448F31}"/>
    <hyperlink ref="R37" r:id="rId72" xr:uid="{275AA259-A964-432A-9168-322A2DB877D6}"/>
    <hyperlink ref="R38" r:id="rId73" xr:uid="{6C7A04F7-98B4-47BC-A761-917B968763C7}"/>
    <hyperlink ref="R40" r:id="rId74" xr:uid="{D843CBB6-79D1-49C8-9485-080112DB5CAA}"/>
    <hyperlink ref="R41" r:id="rId75" xr:uid="{FCB8C73A-7FC4-44CE-BA34-638421288C9E}"/>
    <hyperlink ref="R42" r:id="rId76" xr:uid="{32A686B9-ED8C-42BA-826A-712862659F55}"/>
    <hyperlink ref="R43" r:id="rId77" xr:uid="{833E90F4-F6F8-4781-A929-EF0EE63CD0AB}"/>
  </hyperlinks>
  <pageMargins left="0.7" right="0.7" top="0.75" bottom="0.75" header="0.3" footer="0.3"/>
  <pageSetup orientation="portrait" r:id="rId78"/>
  <extLst>
    <ext xmlns:x14="http://schemas.microsoft.com/office/spreadsheetml/2009/9/main" uri="{CCE6A557-97BC-4b89-ADB6-D9C93CAAB3DF}">
      <x14:dataValidations xmlns:xm="http://schemas.microsoft.com/office/excel/2006/main" count="1">
        <x14:dataValidation type="list" allowBlank="1" showErrorMessage="1" xr:uid="{261ECDBC-2628-4EB4-993E-F25036F22989}">
          <x14:formula1>
            <xm:f>'G:\USUARIOS\sandra.chavez\Descargas\[BDD 2026  (1).xlsx]OPCIONES'!#REF!</xm:f>
          </x14:formula1>
          <xm:sqref>G2 I324:I330 I3:I140 I142:I147 I149:J149 I151:I153 I155:J155 I205:I206 I209:I322 I2:J2 J3:J148 J150:J154 J156:J420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PNNC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LILIANA CHÁVEZ CLAVIJO</dc:creator>
  <cp:lastModifiedBy>VICTOR MANUEL RODRIGUEZ ROJAS</cp:lastModifiedBy>
  <dcterms:created xsi:type="dcterms:W3CDTF">2026-06-02T19:14:09Z</dcterms:created>
  <dcterms:modified xsi:type="dcterms:W3CDTF">2026-06-18T13:43:42Z</dcterms:modified>
</cp:coreProperties>
</file>