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Unidades compartidas\PARQUES 2025\PARQUES NACIONALES 2021 - 2025\CIERRES 2024\REPORTE WEB CONTRATISTA\REPORTE DE WEB\REPORTE AÑO 2025\"/>
    </mc:Choice>
  </mc:AlternateContent>
  <xr:revisionPtr revIDLastSave="0" documentId="13_ncr:1_{15AD04C8-EA2D-4396-A85E-DEB512FF4AE1}" xr6:coauthVersionLast="47" xr6:coauthVersionMax="47" xr10:uidLastSave="{00000000-0000-0000-0000-000000000000}"/>
  <bookViews>
    <workbookView xWindow="-120" yWindow="-120" windowWidth="29040" windowHeight="15720" xr2:uid="{00000000-000D-0000-FFFF-FFFF00000000}"/>
  </bookViews>
  <sheets>
    <sheet name="Contratación " sheetId="1" r:id="rId1"/>
  </sheets>
  <definedNames>
    <definedName name="_xlnm._FilterDatabase" localSheetId="0" hidden="1">'Contratación '!$A$1:$X$407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<sst xmlns="http://schemas.openxmlformats.org/spreadsheetml/2006/main" count="5811" uniqueCount="1547">
  <si>
    <t>ID</t>
  </si>
  <si>
    <t>FUENTE</t>
  </si>
  <si>
    <t>SECOP II</t>
  </si>
  <si>
    <t>NOMBRE CONTRATISTA</t>
  </si>
  <si>
    <t>FECHA SUSCRIPCION
(aaaa/mm/dd)</t>
  </si>
  <si>
    <t>OBJETO DEL CONTRATO</t>
  </si>
  <si>
    <t>PROFESIONAL/APOYO A LA GESTIÓN</t>
  </si>
  <si>
    <t>MODALIDAD DE SELECCIÓN</t>
  </si>
  <si>
    <t>TIPO DE CONTRATO</t>
  </si>
  <si>
    <t>DESCRIBA OTRA CLASE DE CONTRATO</t>
  </si>
  <si>
    <t>CODIGO UNSPSC</t>
  </si>
  <si>
    <t>HONORARIOS</t>
  </si>
  <si>
    <t>VALOR TOTAL DEL CONTRATO (SECOPII)</t>
  </si>
  <si>
    <t>DEPENDENCIA/AREA PROTEGIDA</t>
  </si>
  <si>
    <t>PLAZO DEL CONTRATO (DÍAS)</t>
  </si>
  <si>
    <t>FECHA INICIO CONTRATO
(aaaa/mm/dd)</t>
  </si>
  <si>
    <t xml:space="preserve">FECHA TERMINACIÓN CONTRATO
(aaaa/mm/dd) </t>
  </si>
  <si>
    <t>FECHA LIQUIDACIÓN CONTRATO
(aaaa/mm/dd)</t>
  </si>
  <si>
    <t>ESTADO</t>
  </si>
  <si>
    <t>LINK SECOP DEL CONTRATO</t>
  </si>
  <si>
    <t>CONTRATISTA: NÚMERO DE IDENTIFICACIÓN</t>
  </si>
  <si>
    <r>
      <t>CONTRATISTA :</t>
    </r>
    <r>
      <rPr>
        <b/>
        <sz val="10"/>
        <color rgb="FF2F5496"/>
        <rFont val="Arial Narrow"/>
        <family val="2"/>
      </rPr>
      <t xml:space="preserve"> NATURALEZA</t>
    </r>
  </si>
  <si>
    <r>
      <t>CONTRATISTA:</t>
    </r>
    <r>
      <rPr>
        <b/>
        <sz val="10"/>
        <color rgb="FF2F5496"/>
        <rFont val="Arial Narrow"/>
        <family val="2"/>
      </rPr>
      <t xml:space="preserve">
TIPO IDENTIFICACIÓN</t>
    </r>
  </si>
  <si>
    <r>
      <t>CONTRATISTA :</t>
    </r>
    <r>
      <rPr>
        <b/>
        <sz val="10"/>
        <color rgb="FF2F5496"/>
        <rFont val="Arial Narrow"/>
        <family val="2"/>
      </rPr>
      <t xml:space="preserve"> NÚMERO DEL NIT</t>
    </r>
  </si>
  <si>
    <t>PROFESIONAL</t>
  </si>
  <si>
    <t>2 CONTRATACIÓN DIRECTA</t>
  </si>
  <si>
    <t>14 PRESTACIÓN DE SERVICIOS</t>
  </si>
  <si>
    <t>N/A</t>
  </si>
  <si>
    <t>CÉDULA DE CIUDADANÍA</t>
  </si>
  <si>
    <t>PERSONA NATURAL</t>
  </si>
  <si>
    <t>VIGENTE</t>
  </si>
  <si>
    <t>DTCA-CPS-001-2025</t>
  </si>
  <si>
    <t>DTCA-CPS-002-2025</t>
  </si>
  <si>
    <t>DTCA-CPS-003-2025</t>
  </si>
  <si>
    <t>DTCA-CPS-004-2025</t>
  </si>
  <si>
    <t>DTCA-CPS-005-2025</t>
  </si>
  <si>
    <t>DTCA-CPS-006-2025</t>
  </si>
  <si>
    <t>DTCA-CPS-007-2025</t>
  </si>
  <si>
    <t>DTCA-CPS-008-2024</t>
  </si>
  <si>
    <t>CD-DTCA-CPS-009-2025</t>
  </si>
  <si>
    <t>CD-DTCA-CPS-010-2025</t>
  </si>
  <si>
    <t>CD-DTCA-CPS-011-2025</t>
  </si>
  <si>
    <t>DTCA-CPS-012-2025</t>
  </si>
  <si>
    <t>DTCA-CPS-013-2025</t>
  </si>
  <si>
    <t>CD-DTCA-CPS-014-2025</t>
  </si>
  <si>
    <t>CD-DTCA-CPS-015-2025</t>
  </si>
  <si>
    <t>CD-DTCA-CPS-016-2024</t>
  </si>
  <si>
    <t>DTCA-CPS-017-2025</t>
  </si>
  <si>
    <t>DTCA-CPS-018-2025</t>
  </si>
  <si>
    <t>CD-DTCA-CPS-019-2025</t>
  </si>
  <si>
    <t>DTCA-CPS-020-2025</t>
  </si>
  <si>
    <t>DTCA-CPS-021-2025</t>
  </si>
  <si>
    <t>DTCA-CPS-022-2025</t>
  </si>
  <si>
    <t>DTCA-CPS-023-2025</t>
  </si>
  <si>
    <t>DTCA-CPS-024-2025</t>
  </si>
  <si>
    <t>DTCA-CPS-025-2025</t>
  </si>
  <si>
    <t>DTCA-CPS-026-2025</t>
  </si>
  <si>
    <t>DTCA-CPS-027-2025</t>
  </si>
  <si>
    <t>DTCA-CPS-028-2025</t>
  </si>
  <si>
    <t>DTCA-CPS-029-2025</t>
  </si>
  <si>
    <t>CD-DTCA-CPS-030-2025</t>
  </si>
  <si>
    <t>DTCS-CPS-031-2025</t>
  </si>
  <si>
    <t>DTCA-CPS-032-2025</t>
  </si>
  <si>
    <t>DTCA-CPS-033-2025</t>
  </si>
  <si>
    <t>DTCA-CPS-034-2025</t>
  </si>
  <si>
    <t>DTCA-CPS-035-2025</t>
  </si>
  <si>
    <t>DTCA-CPS-036-2025</t>
  </si>
  <si>
    <t>DTCA-CPS-037-2025</t>
  </si>
  <si>
    <t>DTCA-CPS-038-2025</t>
  </si>
  <si>
    <t>DTCA-CPS-039-2025</t>
  </si>
  <si>
    <t>DTCA-CPS-040-2025</t>
  </si>
  <si>
    <t>DTCA-CPS-041-2025</t>
  </si>
  <si>
    <t>DTCA-CPS-042-2025</t>
  </si>
  <si>
    <t>DTCA-CPS-043-2025</t>
  </si>
  <si>
    <t>DTCA-CPS-044-2025</t>
  </si>
  <si>
    <t>DTCA-CPS-045-2025</t>
  </si>
  <si>
    <t>DTCA-CPS-046-2025</t>
  </si>
  <si>
    <t>DTCA-CPS-047-2025</t>
  </si>
  <si>
    <t>DTCA-CPS-048-2025</t>
  </si>
  <si>
    <t>DTCA-CPS-049-2025</t>
  </si>
  <si>
    <t>DTCA-CPS-050-2025</t>
  </si>
  <si>
    <t>DTCA-CPS-051-2025</t>
  </si>
  <si>
    <t>DTCA-CPS-052-2025</t>
  </si>
  <si>
    <t>DTCA-CPS-053-2025</t>
  </si>
  <si>
    <t>DTCA-CPS-054-2025</t>
  </si>
  <si>
    <t>DTCA-CPS-055-2025</t>
  </si>
  <si>
    <t>DTCA-CPS-056-2025</t>
  </si>
  <si>
    <t>DTCA-CPS-057-2025</t>
  </si>
  <si>
    <t>DTCA-CPS-058-2025</t>
  </si>
  <si>
    <t>DTCA-CPS-059-2025</t>
  </si>
  <si>
    <t>DTCA-CPS-060-2025</t>
  </si>
  <si>
    <t>DTCA-CPS-061-2025</t>
  </si>
  <si>
    <t>DTCA-CPS-062-2025</t>
  </si>
  <si>
    <t>DTCA-CPS-063-2025</t>
  </si>
  <si>
    <t>DTCA-CPS-064-2025</t>
  </si>
  <si>
    <t>DTCA-CPS-065-2025</t>
  </si>
  <si>
    <t>DTCA-CPS-066-2025</t>
  </si>
  <si>
    <t>DTCA-CPS-067-2025</t>
  </si>
  <si>
    <t>DTCA-CPS-068-2025</t>
  </si>
  <si>
    <t>DTCA-CPS-069-2025</t>
  </si>
  <si>
    <t>DTCA-CPS-070-2025</t>
  </si>
  <si>
    <t>DTCA-CPS-071-2025</t>
  </si>
  <si>
    <t>DTCA-CPS-072-2025</t>
  </si>
  <si>
    <t>DTCA-CPS-073-2025</t>
  </si>
  <si>
    <t>DTCA-CPS-074-2025</t>
  </si>
  <si>
    <t>DTCA-CPS-075-2025</t>
  </si>
  <si>
    <t>DTCA-CPS-076-2025</t>
  </si>
  <si>
    <t>DTCA-CPS-077-2025</t>
  </si>
  <si>
    <t>DTCA-CPS-078-2025</t>
  </si>
  <si>
    <t>DTCA-CPS-079-2025</t>
  </si>
  <si>
    <t>DTCA-CPS-080-2025</t>
  </si>
  <si>
    <t>DTCA-CPS-081-2025</t>
  </si>
  <si>
    <t>DTCA-CPS-082-2025</t>
  </si>
  <si>
    <t>DTCA-CPS-083-2025</t>
  </si>
  <si>
    <t>DTCA-CPS-084-2025</t>
  </si>
  <si>
    <t>DTCA-CPS-085-2025</t>
  </si>
  <si>
    <t>DTCA-CPS-086-2025</t>
  </si>
  <si>
    <t>DTCA-CPS-087-2025</t>
  </si>
  <si>
    <t>DTCA-CPS-088-2025</t>
  </si>
  <si>
    <t>DTCA-CPS-089-2025</t>
  </si>
  <si>
    <t>DTCA-CPS-090-2025</t>
  </si>
  <si>
    <t>DTCA-CPS-091-2025</t>
  </si>
  <si>
    <t>DTCA-CPS-092-2025</t>
  </si>
  <si>
    <t>DTCA-CPS-093-2025</t>
  </si>
  <si>
    <t>DTCA-CPS-094-2025</t>
  </si>
  <si>
    <t>DTCA-CPS-095-2025</t>
  </si>
  <si>
    <t>DTCA-CPS-096-2025</t>
  </si>
  <si>
    <t>DTCA-CPS-097-2025</t>
  </si>
  <si>
    <t>DTCA-CPS-099-2025</t>
  </si>
  <si>
    <t>DTCA-CPS-100-2025</t>
  </si>
  <si>
    <t>DTCA-CPS-101-2025</t>
  </si>
  <si>
    <t>DTCA-CPS-102-2025</t>
  </si>
  <si>
    <t>DTCA-CPS-103-2025</t>
  </si>
  <si>
    <t>DTCA-CPS-105-2025</t>
  </si>
  <si>
    <t>DTCA-CPS-108-2025</t>
  </si>
  <si>
    <t>DTCA-CPS-110-2025</t>
  </si>
  <si>
    <t>DTCA-CPS-111-2025</t>
  </si>
  <si>
    <t>DTCA-CPS-112-2025</t>
  </si>
  <si>
    <t>DTCA-CPS-114-2025</t>
  </si>
  <si>
    <t>DTCA-CPS-115-2025</t>
  </si>
  <si>
    <t>DTCA-CPS-116-2025</t>
  </si>
  <si>
    <t>DTCA-CPS-118-2025</t>
  </si>
  <si>
    <t>DTCA-CPS-119-2025</t>
  </si>
  <si>
    <t>DTCA-CPS-120-2025</t>
  </si>
  <si>
    <t>DTCA-CPS-121-2025</t>
  </si>
  <si>
    <t>DTCA-CPS-124-2025</t>
  </si>
  <si>
    <t>DTCA-CPS-130-2025</t>
  </si>
  <si>
    <t>DTCA-CPS-136-2025</t>
  </si>
  <si>
    <t>NACION</t>
  </si>
  <si>
    <t>FONAM</t>
  </si>
  <si>
    <t>NACIÓN</t>
  </si>
  <si>
    <t>SANDRA MILENA PARRA HIGUERA</t>
  </si>
  <si>
    <t>JEANETTE MARCEL TEJADA RAMIREZ</t>
  </si>
  <si>
    <t>ANDERSON DUVAN CASTELLANO YANCE</t>
  </si>
  <si>
    <t>KARINA PAOLA ATUESTA DE LA ROSA</t>
  </si>
  <si>
    <t>ROSA ELENA OSPINO MERCADO</t>
  </si>
  <si>
    <t>SARA RAQUEL CASTILLO DE LA ROSA</t>
  </si>
  <si>
    <t>LEONARDO ANDRES DE ARMAS GUZMAN</t>
  </si>
  <si>
    <t>EDUARD MARCEL JOHAN URREGO RICO</t>
  </si>
  <si>
    <t>CARLOS AUGUSTO BUSTAMANTE CAMARGO</t>
  </si>
  <si>
    <t>SHIRLEY MARGARITA MARZAL PASOS</t>
  </si>
  <si>
    <t>MONICA ALEXANDRA DUQUE RICO</t>
  </si>
  <si>
    <t>EILEEN YURANIS GRANADOS MONROY</t>
  </si>
  <si>
    <t>ERIKA PATRICIA MEDINA AGUILAR</t>
  </si>
  <si>
    <t>GICELA PAOLA BARRAZA RIPOLL</t>
  </si>
  <si>
    <t>MARY CARMEN LEAL PUELLO</t>
  </si>
  <si>
    <t>MADERLEIN TEHERAN CASTILLO</t>
  </si>
  <si>
    <t>LORENA GRACIELA DIAZ CASTILLA</t>
  </si>
  <si>
    <t>CRISTIAN ENRIQUE RIOS GOMEZ</t>
  </si>
  <si>
    <t>ANA JULIA MONTES TORRES</t>
  </si>
  <si>
    <t>JURANY MORA QUINTERO</t>
  </si>
  <si>
    <t>MARIA DEL PILAR PARRADO CORTES</t>
  </si>
  <si>
    <t>SUSANA LUCIA FERNANDEZ TEQUIA</t>
  </si>
  <si>
    <t>XIMENA RAQUEL REALES LINERO</t>
  </si>
  <si>
    <t>ELIANA MILENA PEÑA ISEDA</t>
  </si>
  <si>
    <t>ANA MARIA CABEZA TORRES</t>
  </si>
  <si>
    <t>DAIMER DAVID MENDOZA RIQUETT</t>
  </si>
  <si>
    <t>YURIS HELENA MOSQUERA QUEJADA</t>
  </si>
  <si>
    <t>LILIA ROSA MEJÍA QUINTERO</t>
  </si>
  <si>
    <t>MARIA YESMID PATIÑO MONCADA</t>
  </si>
  <si>
    <t>MARIA PAULA HERRERA SALAZAR</t>
  </si>
  <si>
    <t>CAMILA ANDREA PINEDA AMELL</t>
  </si>
  <si>
    <t>CARLOS MANUEL HERNANDEZ MOSQUERA</t>
  </si>
  <si>
    <t>MIYER LANDYS VIDAL MENDOZA</t>
  </si>
  <si>
    <t>CENY SAYRETH ZUÑIGA CARRASCAL</t>
  </si>
  <si>
    <t>ANGELICA MARIA DENIS SCARPETA</t>
  </si>
  <si>
    <t>ADRIANA MILENA SUAREZ QUINTERO</t>
  </si>
  <si>
    <t>GENOVEVA DEL CARMEN CARDENAS FRAGOZO</t>
  </si>
  <si>
    <t>ALICIA ESTHER NAVARRO YEPES</t>
  </si>
  <si>
    <t>MARTHA PATRICIA NIÑO MERIÑO</t>
  </si>
  <si>
    <t>JESUS ANTONIO JULIO CUESTA</t>
  </si>
  <si>
    <t>LILIANA PAOLA RODRIGUEZ TORRES</t>
  </si>
  <si>
    <t>DERLY DEL CARMEN BECERRA</t>
  </si>
  <si>
    <t>CESAR GUILLERMO MAESTRE ROMERO</t>
  </si>
  <si>
    <t>JULIO ANTONIO ARRIETA SANCHEZ</t>
  </si>
  <si>
    <t>JOJANYS DE AVILA MENDOZA</t>
  </si>
  <si>
    <t>JESUS FRANCISCO EPINAYU URIANA</t>
  </si>
  <si>
    <t>RONALD ANTONIO VERBEL GUERRERO</t>
  </si>
  <si>
    <t>BENJUMEA EINER DE JESUS</t>
  </si>
  <si>
    <t>NIDIA DEL CARMEN CORDOBA RODRIGUEZ</t>
  </si>
  <si>
    <t>RAFAEL GARCIA PAJARO</t>
  </si>
  <si>
    <t>LUIS ALEJANDRO PACHECO VILLEGAS</t>
  </si>
  <si>
    <t>ALBEIRO JOAQUIN PEREZ FABRA</t>
  </si>
  <si>
    <t>RAMON ANTONIO FERNADEZ SANDOVAL</t>
  </si>
  <si>
    <t>JOSE MARIA FIGUEROA GARRIDO</t>
  </si>
  <si>
    <t>JUAN CARLOS GOMEZ QUESADA</t>
  </si>
  <si>
    <t>JENNIFER KEYLLIS CASTRO MARTINEZ</t>
  </si>
  <si>
    <t>JOSE TIBERIO DE JESUS FERNANDEZ PRIETO</t>
  </si>
  <si>
    <t>JOHN JAVIER BALLESTAS MEDINA</t>
  </si>
  <si>
    <t>CARLOS ANDRES ANGULO RIOS</t>
  </si>
  <si>
    <t>JAIME OLIVO GUTIERREZ</t>
  </si>
  <si>
    <t>JASMIN PAOLA PLAZA CUETO</t>
  </si>
  <si>
    <t>ANICE MEZA URIANA</t>
  </si>
  <si>
    <t>MARIA DEL MAR CUADRADO QUINTERO</t>
  </si>
  <si>
    <t>EMIRO JOSE PEREZ MADERA</t>
  </si>
  <si>
    <t>SILVIA MARINA CHAPARRO CAMARGO</t>
  </si>
  <si>
    <t>PARMENIO LEON RAMIREZ LOPERA</t>
  </si>
  <si>
    <t>JAIME SEGUNDO MEJIA LOPEZ</t>
  </si>
  <si>
    <t>BERCI LILIANA TORRES DIAZ</t>
  </si>
  <si>
    <t>YUDY KATHERINE GUZMAN PEÑA</t>
  </si>
  <si>
    <t>JUAN CARLOS BARRIOS VASQUEZ</t>
  </si>
  <si>
    <t>LUIS ALEXANDER MELENDEZ HERNANDEZ</t>
  </si>
  <si>
    <t>ANDRES LEONARDO PANCHE ARIAS</t>
  </si>
  <si>
    <t>RODRIGO ANDRÉS ESPEJO ARIAS</t>
  </si>
  <si>
    <t>IRIS PUELLO VILLEROS</t>
  </si>
  <si>
    <t>RICHAR DE JESUS BOLAÑO GONZALEZ</t>
  </si>
  <si>
    <t>LUIS ANTONIO ANGULO CASTELLANO</t>
  </si>
  <si>
    <t>JOSE OSORIO GUERRERO</t>
  </si>
  <si>
    <t>LEWIS ALBERTO DEULUFEUT RODRIGUEZ</t>
  </si>
  <si>
    <t>GUALMER ENRIQUE VARGAS PEREZ</t>
  </si>
  <si>
    <t>IDALBERTO PERALTA</t>
  </si>
  <si>
    <t>PATRICIA ELENA CAPARROSO PEREZ</t>
  </si>
  <si>
    <t>SAMIR ENRIQUE PEREZ CARMONA</t>
  </si>
  <si>
    <t>PLINIO RAFAEL CAMARGO DIAZ</t>
  </si>
  <si>
    <t>LUZ MARINA MARTINEZ PEREZ</t>
  </si>
  <si>
    <t>ANA MARIA VALDERRAMA CADAVID</t>
  </si>
  <si>
    <t>LEIDYS LUZ ALVAREZ BELLO</t>
  </si>
  <si>
    <t>RICARDO JOSE PEREZ MONTALVO</t>
  </si>
  <si>
    <t>HECTOR JOSE ATENCIO OLIVARES</t>
  </si>
  <si>
    <t>ALVARO JAVIER VASQUEZ PEINADO</t>
  </si>
  <si>
    <t>MARCO GREGORIO CARABALLO PEREZ</t>
  </si>
  <si>
    <t>FERNANDO JESUS OROZCO QUINTERO</t>
  </si>
  <si>
    <t>CLAUDIA PATRICIA ROMERO ZUÑIGA</t>
  </si>
  <si>
    <t>JOSE DAVID SEÑA GOMEZ</t>
  </si>
  <si>
    <t>WILBER ALBERTO CONDE QUIHAIS</t>
  </si>
  <si>
    <t>NIDIA PIEDAD ARRIETA SANCHEZ</t>
  </si>
  <si>
    <t>JOSE DAVID VEGA JIMENEZ</t>
  </si>
  <si>
    <t>CRISTOBAL SAVIER RINCON SOLANO</t>
  </si>
  <si>
    <t>MARTHA ANGELICA LIZARAZO PINEDO</t>
  </si>
  <si>
    <t>CLARA ELENA ARGEL ENAMORADO</t>
  </si>
  <si>
    <t>ARISTIDES SEGUNDO LOPEZ PEÑA</t>
  </si>
  <si>
    <t>INGRYS VANESSA MULFORD MENDOZA</t>
  </si>
  <si>
    <t>KAREN ALEXANDRA PABON ALDANA</t>
  </si>
  <si>
    <t>LISED PAOLA PALACIO SEPULVEDA</t>
  </si>
  <si>
    <t>WILSON TOMAS ROMERO CHARRIS</t>
  </si>
  <si>
    <t>JOHANNA PATRICIA PARRA OLIVEROS</t>
  </si>
  <si>
    <t>BLANCA INES BAUTISTA BETANCOURT</t>
  </si>
  <si>
    <t>NELLYLSE ESTER RODRIGUEZ SUAREZ</t>
  </si>
  <si>
    <t>MARIA JOSE ARREDONDO GOMEZ</t>
  </si>
  <si>
    <t>KAREN DAYANA FONSECA RANGEL</t>
  </si>
  <si>
    <t>MADELEINIS TARAZONA FERRER</t>
  </si>
  <si>
    <t>LOLY LUZ OLIVERO AGUILAR</t>
  </si>
  <si>
    <t>JOHANA YULIETH TRUJILLO TORRES</t>
  </si>
  <si>
    <t>YERSON ANDRES LARA RIZO</t>
  </si>
  <si>
    <t>LESLY DAYANA BLANCO BAUTISTA</t>
  </si>
  <si>
    <t>CARLOS JOSÉ REALES GUERRERO</t>
  </si>
  <si>
    <t>DEIVINSON VASQUEZ ALVAREZ</t>
  </si>
  <si>
    <t>MIGUEL ANGEL AVILA NEGRET</t>
  </si>
  <si>
    <t>CA00-3202008-15-025 Prestación de servicios de apoyo a la gestión con plena autonomía técnica y administrativa, para asistir técnica y administrativamente los 20256560000673</t>
  </si>
  <si>
    <t>CA00-3202008-15-030 Prestación de servicios profesionales con plena autonomía técnica y administrativa en la Dirección Territorial Caribe y sus áreas protegidas adscritas, las acciones tendientes 20256560000693</t>
  </si>
  <si>
    <t>CA00-3202008-15-032 Prestación de servicios profesionales con plena autonomía técnica y administrativa en la Dirección Territorial Caribe y sus áreas protegidas 20256560000683</t>
  </si>
  <si>
    <t>CA00-3202008-15-050 Prestar servicios profesionales con plena autonomía técnica y administrativa brindando acompañamiento para ejecutar el proceso de gestión 20256560000703</t>
  </si>
  <si>
    <t>CA00-3202008-15-052 Prestación de servicios profesionales con plena autonomía técnica y administrativa brindando acompañamiento jurídico a la Dirección 20256560000643</t>
  </si>
  <si>
    <t>CA00-3202008-15-053 Prestación de servicios profesionales con plena autonomía técnica y administrativa brindando acompañamiento jurídico a la Dirección 20256560000633</t>
  </si>
  <si>
    <t>CA00-3202008-15-026 Prestación de servicios profesionales con plena autonomía técnica y administrativa brindando acompañamiento jurídico a la Dirección 20256560000653</t>
  </si>
  <si>
    <t>CA00-3202008-15-031 Prestación de servicios profesionales con plena autonomía técnica y administrativa en la Dirección Territorial Caribe y sus áreas protegidas 20256560000713</t>
  </si>
  <si>
    <t>CA00-3202008-15-027 Prestación de servicios profesionales con plena autonomía técnica y administrativa brindando acompañamiento jurídico a la Dirección 20256560000663</t>
  </si>
  <si>
    <t>CA00-3202032-1-018-Prestación de servicios profesionales con plena autonomía técnica y administrativa, con el fin de asistir jurídicamente a la Dirección Territorial Caribe 20256500000123</t>
  </si>
  <si>
    <t>CA00-3202008-9-015 Prestacio ´n de servicios profesionales con plena autonomia y administrativa para acompañar tecnicamente los diferentes procesos misionales 20256500000113</t>
  </si>
  <si>
    <t>CA09-3202008-15-107 Prestación de servicios profesionales con plena autonomía técnica y administrativa para la ejecución de procesos de gestión precontractual 20256720000023</t>
  </si>
  <si>
    <t>CA00-3202008-15-046 Prestación de servicios de apoyo a la gestión con plena autonomía técnica y administrativa, para realizar el control y el seguimiento a las PQRSD 20256560000793</t>
  </si>
  <si>
    <t>CA00-3202008-15-033 Prestación de servicios profesionales con plena autonomía técnica y administrativa, para realizar conciliaciones, elaborar y revisar los asientos 20256560000753</t>
  </si>
  <si>
    <t>CA02-3202008-15-002 Prestar los servicios de apoyo a la gestión, con plena autonomía técnica y administrativa en el PNN Corales de Profundidad, para realizar 20256670000013</t>
  </si>
  <si>
    <t>CA14-3202008-15-006 Prestar servicios de apoyo a la gestión con plena autonomía técnica y administrativa al Santuario de Flora y Fauna Los Colorados 20256750000063</t>
  </si>
  <si>
    <t>CA09-3202008-15-108 Prestación de servicios profesionales con plena autonomía técnica y administrativa para el seguimiento a los instrumentos de planeación 20256720000023</t>
  </si>
  <si>
    <t>CA00-3202008-15-034 Prestación de servicios de apoyo a la gestión con plena autonomía técnica y administrativa, para asistir técnicamente al área administrativa 20256560000803</t>
  </si>
  <si>
    <t>CA00-3202008-15-048 Prestación de servicios de apoyo a la gestión con plena autonomía técnica y administrativa, para asistir técnica y administrativamente los procesos 20256560000823</t>
  </si>
  <si>
    <t>CA00-3202008-15-049 Prestar servicios de apoyo a la gestión con plena autonomía técnica y administrativa, para asistir técnica y administrativamente los procesos 20256560000813</t>
  </si>
  <si>
    <t>CA02-3202052-8-003 Prestar los servicios profesionales, con plena autonomía técnica y administrativa, en el PNN Corales de Profundidad, para desarrollar la Fase de Preparación 20256670000033</t>
  </si>
  <si>
    <t>CA00-3202008-15-047 Prestación de servicios de apoyo a la gestión con plena autonomía técnica y administrativa, para asistir técnica y administrativamente los 20256560000833</t>
  </si>
  <si>
    <t>CA08-3202008-15-030 Prestación de servicios profesionales con plena autonomía técnica y administrativa para la ejecución de procesos de gestión precontractual 20256710000053</t>
  </si>
  <si>
    <t>CA09-3202008-15-106 Prestación de servicios de apoyo a la gestión con plena autonomía técnica y administrativa, para asistir técnica y administrativamente 20256720000033</t>
  </si>
  <si>
    <t>CA13-3202008-15-025 Prestación de servicios profesionales con plena autonomía técnica y administrativa para la ejecución de los procesos administrativos y de 20256740000053</t>
  </si>
  <si>
    <t>CA08-3202032-1-005 Prestar servicios de apoyo técnico a la gestión, en temas de autoridad ambiental en el Parque Nacional Natural Sierra Nevada de Santa Marta 20256710000063</t>
  </si>
  <si>
    <t>CA10-3202008-15-004 Prestar servicios profesionales con plena autonomía técnica y administrativa en el Santuario de Fauna Acandí, Playón y Playona para 20256780000103</t>
  </si>
  <si>
    <t>CA08-3202008-9-018 Prestación de servicios profesionales con plena autonomía técnica y administrativa, para el Parque Nacional Natural Sierra Nevada de Santa Marta 20256710000103</t>
  </si>
  <si>
    <t>CA10-3202032-1-013 Prestar servicios de apoyo a la gestión con plena autonomía técnica y administrativa en el Santuario de Fauna 20256780000143</t>
  </si>
  <si>
    <t>CA08-3202060-19_1-023 Prestación de servicios profesionales con plena autonomía técnica y administrativa para el Parque Nacional Natural Sierra Nevada de Santa Marta 20256710000093</t>
  </si>
  <si>
    <t>CA08-3202008-9-019 Prestación de servicios de apoyo a la gestión en el Parque Nacional Natural Sierra Nevada de Santa Marta 20256710000083</t>
  </si>
  <si>
    <t>CA10-3202032-1-006 Prestar servicios de apoyo a la gestión con plena autonomía técnica y administrativa en el Santuario de Fauna 20256780000133</t>
  </si>
  <si>
    <t>CA10-3202032-1-008 Prestar servicios de apoyo a la gestión con plena autonomía técnica y
administrativa en el Santuario de Fauna Acandí 20256780000223</t>
  </si>
  <si>
    <t>CA10-3202032-1-011 Prestar servicios de apoyo a la gestión con plena autonomía técnica y administrativa en el Santuario de Fauna 20256780000213</t>
  </si>
  <si>
    <t>CA10-3202032-1-007 Prestar servicios de apoyo a la gestión con plena autonomía técnica y administrativa en el Santuario de Fauna 20256780000153</t>
  </si>
  <si>
    <t>CA00-3202008-15-010 Prestación de servicios profesionales con plena autonomía técnica y administrativa a la Dirección Territoral Caribe, para hacer seguimiento 20256500000103</t>
  </si>
  <si>
    <t>CA00-3202008-15-012 Prestación de servicios profesionales con plena autonomía técnica y administrativa a la Dirección Territorial Caribe 20256500000213</t>
  </si>
  <si>
    <t>CA00-3202008-15-011 Prestación de servicios profesionales con plena autonomía técnica y administrativa a la Dirección Territorial Caribe 20256500000203</t>
  </si>
  <si>
    <t>CA00-3202008-9-009 Prestación de servicios profesionales con plena autonomía técnica y administrativa para orientar técnicamente la gestión del riesgo 20256550000043</t>
  </si>
  <si>
    <t>CA10-3202032-1-012 Prestar servicios de apoyo a la gestión con plena autonomía técnica y administrativa en el Santuario de Fauna 20256780000203</t>
  </si>
  <si>
    <t>CA04-3202008-15-001 Prestación de servicios profesionales con plena autonomía técnica y administrativa en el PNN Macuira para desarrollar 20256680000013</t>
  </si>
  <si>
    <t>CA10-3202008-10-001 Prestar los servicios profesionales con plena autonomía técnica y administrativa en el Santuario de Fauna 20256780000163</t>
  </si>
  <si>
    <t>CA11-3202032-1-001 Prestar servicios profesionales con plena autonomía técnica y administrativa en el SFF Los Flamencos 20256760000133</t>
  </si>
  <si>
    <t>CA14-3202032-1-007: Prestar servicios profesionales con plena autonomía técnica y administrativa para implementar las acciones del Protocolo de Prevención 20256750000093</t>
  </si>
  <si>
    <t>CA01-3202008-15-021 Prestación de servicios profesionales con plena autonomía técnica y administrativa para impulsar de manera efectiva la Planeacion Estrategica 20256790000023</t>
  </si>
  <si>
    <t>CA11-3202032-1-005 Prestación de servicios de apoyo a la gestión con plena autonomía técnica y administrativa para implementar el protocolo de PVC a través de la realización 20256760000153</t>
  </si>
  <si>
    <t>CA13-3202032-1-002 Prestación de servicios de apoyo a la gestión con plena autonomía técnica y administrativa en el SFF Corchal, para realizar actividades como parte 20256740000063</t>
  </si>
  <si>
    <t>CA11-3202008-9-014 Prestar servicios de apoyo a la gestión con plena autonomía técnica y administrativa para realizar actividades operativas en la implementación 20256760000123</t>
  </si>
  <si>
    <t>CA15-3202008-9-056 Prestación de servicios profesionales con plena autonomía técnica y administrativa en el área protegida Vía Parque Isla de Salamanca 20256770000043</t>
  </si>
  <si>
    <t>CA10-3202032-1-010 Prestar servicios de apoyo a la gestión con plena autonomía técnica y administrativa en el Santuario de Fauna Acandí, Playón y Playona para ejecutar actividades 20256780000123</t>
  </si>
  <si>
    <t>CA13-3202032-1-004 Prestación de servicios de apoyo a la gestión con plena autonomía técnica y administrativa para llevar 20256740000083</t>
  </si>
  <si>
    <t>CA15-3202032-1-006 Prestación de servicios de apoyo a la gestión con plena autonomía técnica y administrativa, en el área protegida Vía Parque Isla Salamanca 20256770000063</t>
  </si>
  <si>
    <t>CA15-3202032-1-012 Prestación de servicios de apoyo a la gestión con plena autonomía técnica y administrativa, en el área protegida Vía Parque Isla Salamanca para el 20256770000133</t>
  </si>
  <si>
    <t>CA15-3202032-1-014 Prestación de servicios de apoyo a la gestión con plena autonomía técnica y administrativa, en el área protegida Vía Parque Isla Salamanca para el cumplimiento 20256770000153</t>
  </si>
  <si>
    <t>CA00-3202032-2-040 Prestación de servicios profesionales para orientar tecnicamente los procesos de georreferenciación, almacenamiento, procesamiento 20256550000023</t>
  </si>
  <si>
    <t>CA12-3202008-9-018 Prestar servicios profesionales, con plena autonomía técnica y administrativa, en el SFF Ciénaga Grande 20256730000023</t>
  </si>
  <si>
    <t>CA04-3202032-1-003 Prestación de servicios de apoyo a la gestión para la conducción del vehículo oficial del PNN Macuira en los diferentes sectores de manejo 20256680000023</t>
  </si>
  <si>
    <t>CA15-3202032-1-015 Prestación de servicios de apoyo a la gestión con plena autonomía técnica y administrativa, en el área protegida Vía Parque Isla Salamanca 20256770000163</t>
  </si>
  <si>
    <t>CA12-3202032-1-006 Prestar servicios de apoyo a la gestión, con plena autonomía técnica y administrativa, en el SFF Ciénaga de Santa Marta, para desarrollar 20256730000033</t>
  </si>
  <si>
    <t>CA10-3202032-1-005 Prestar servicios de apoyo a la gestión con plena autonomía técnica y administrativa en el Santuario de Fauna Acandí, Playón y Playona para ejecutar 20256780000113</t>
  </si>
  <si>
    <t>CA10-3202008-9-002 CA10-3202008-9-002 Prestar servicios profesionales con plena autonomía técnica y administrativa en el
Santuario de Fauna Acandí, Playón  20256780000193</t>
  </si>
  <si>
    <t>CA01-3202056-5-020 Prestación de servicios de apoyo a la gestión con plena autonomía técnica y administrativa para adelantar las actividades necesarias en la implementación 20256790000033</t>
  </si>
  <si>
    <t>CA03-3202008-15-038 Prestación de servicios profesionales con plena autonomía técnica y administrativa para la ejecución de acciones administrativas relacionadas 20256660000053</t>
  </si>
  <si>
    <t>CA15-3202032-1-013 Prestación de servicios de apoyo a la gestión con plena autonomía técnica y administrativa, en el área protegida Vía Parque Isla Salamanca 20256770000143</t>
  </si>
  <si>
    <t>CA08-3202060-19_1-024 Prestación de servicios profesionales con plena autonomía técnica y administrativa, en el Parque Nacional Natural Sierra Nevada de Santa Marta 20256710000113</t>
  </si>
  <si>
    <t>CA15-3202032-1-011 Prestación de servicios de apoyo a la gestión con plena autonomía técnica y administrativa, en el área protegida Vía Parque Isla Salamanca 20256770000123</t>
  </si>
  <si>
    <t>CA03-3202032-1-013 Prestar servicios de apoyo a la gestión con plena autonomía técnica y administrativa al PNN Los Corales 20256660000073</t>
  </si>
  <si>
    <t>CA13-3202055-22-026 Prestación de servicios profesionales con plena autonomía técnica y administrativa para la implementación y actualización del Programa 20256740000103</t>
  </si>
  <si>
    <t>CA13-3202060-19_1-017 Prestación de servicios profesionales con plena autonomía técnica y administrativa para la formulación 20256740000203</t>
  </si>
  <si>
    <t>CA13-3202032-1-013 Prestar servicios de apoyo a la gestión con plena autonomía técnica y administrativa en actividades de PVC 20256740000143</t>
  </si>
  <si>
    <t>CA13-3202052-8-030 Prestación de servicios profesionales con plena autonomía técnica y administrativa para el proceso de actualización de los componentes diagnóstico 20256740000113</t>
  </si>
  <si>
    <t>CA13-3202060-18_1-018 Prestación de servicios profesionales con plena autonomía técnica y administrativa para la implementación de actividades en la línea de Restauración 20256740000093</t>
  </si>
  <si>
    <t>CA13-3202032-1-012 Prestar servicios de apoyo a la gestión con plena autonomía técnica y administrativa en actividades de PVC  20256740000153</t>
  </si>
  <si>
    <t>CA09-3202032-1-076 Prestación de servicios de apoyo a la gestión del Parque Nacional Natural Tayrona, para desarrollar actividades de Prevención, Vigilancia 20256720000123</t>
  </si>
  <si>
    <t>CA13-3202060-18_1-021 Prestación servicios de apoyo a la gestión con plena autonomía técnica y administrativa en la realización 20256740000133</t>
  </si>
  <si>
    <t>CA09-3202032-1-071 Prestación de servicios de apoyo a la gestión del Parque Nacional Natural Tayrona, para desarrollar 20256720000103</t>
  </si>
  <si>
    <t>CA15-3202032-1-010 Prestación de servicios de apoyo a la gestión con plena autonomía técnica y administrativa, en el área protegida Vía Parque Isla Salamanca para 20256770000113</t>
  </si>
  <si>
    <t>CA09-3202032-1-077 Prestación de servicios de apoyo a la gestión del Parque Nacional Natural Tayrona, para desarrollar 20256720000073</t>
  </si>
  <si>
    <t>CA03-3202032-1-007 Prestar servicios de apoyo a la gestión con plena autonomía técnica y administrativa al PNN Los Corales 20256660000203</t>
  </si>
  <si>
    <t>CA00-3202032-1-020 Prestación de servicios profesionales de un abogado con plena autonomía técnica y administrativa, con 20256500000183</t>
  </si>
  <si>
    <t>CA09-3202032-1-075 Prestación de servicios de apoyo a la gestión del Parque Nacional Natural Tayrona, para desarrollar 20256720000063</t>
  </si>
  <si>
    <t>CA09-3202008-15-109 Prestación de servicio de apoyo con plena autonomía técnica y administrativa para el seguimiento y manejo del proceso de recursos físicos 20256720000093</t>
  </si>
  <si>
    <t>CA00-3202032-1-022 Prestación de Servicios de apoyo a la gestión con plena autonomía técnica y administrativa para 20256500000163</t>
  </si>
  <si>
    <t>CA00-3202032-1-019 Prestación de servicios profesionales con plena autonomía administrativa y técnica para la Dirección Territorial Caribe,
realizando análisis técnico de los documentos 20256550000053</t>
  </si>
  <si>
    <t>CA13-3202060-18_1-020 Prestación servicios de apoyo a la gestión con plena autonomía técnica y administrativa en la realización de actividades relacionadas con el mantenimiento 20256740000183</t>
  </si>
  <si>
    <t>CA00-3202008-9-043 Prestación de servicios profesionales con plena autonomía técnica y administrativo en la Dirección 20256550000013</t>
  </si>
  <si>
    <t>CA00-3202032-1-029 Prestación de servicios de apoyo a la gestión con plena autonomía
técnica y administrativa con el fin de asistir a la Dirección Territorial Caribe 20256500000173</t>
  </si>
  <si>
    <t>CA00-3202060-18_1-039 Prestación de servicios profesionales con plena autonomía técnica y administrativa para promover 20256550000063</t>
  </si>
  <si>
    <t>CA00-3202032-1-041 Prestación de servicios profesionales con plena autonomía técnica y administrativa para aportar a la implementación de los procesos de nuevas áreas 20256550000073</t>
  </si>
  <si>
    <t>CA00-3202032-1-002 Prestación de servicios profesionales con plena autonomía técnica y administrativa para la orientación 20256500000263</t>
  </si>
  <si>
    <t>CA06-3202008-15-048 Prestar servicios profesionales con plena autonomía técnica y administrativa, para la ejecución de los procesos administrativos, seguimiento 20256700000073</t>
  </si>
  <si>
    <t>CA06-3202008-15-053 Prestar servicios de apoyo a la gestión con plena autonomía técnica y administrativa, para realizar actividades operativas relacionados 20256700000163</t>
  </si>
  <si>
    <t>CA08-3202032-1-003 Prestar servicios de apoyo a la gestion en temas de Autoridad Ambiental en el Parque Nacional Natural Sierra Nevada de Santa Marta 20256710000073.</t>
  </si>
  <si>
    <t>CA06-3202008-15-050 Prestar servicios de apoyo a la gestión con plena autonomía técnica y administrativa en el PNN Paramillo para adelantar trámites administrativos 20256700000093</t>
  </si>
  <si>
    <t>CA06-3202032-1-039 Prestar servicios profesionales con plena autonomía técnica y administrativa en el Parque Nacional Natural Paramillo, para realizar el seguimiento 20256700000153</t>
  </si>
  <si>
    <t>CA09-3202032-1-074 Prestación de servicios de apoyo a la gestión del Parque Nacional Natural Tayrona, para desarrollar 20256720000053</t>
  </si>
  <si>
    <t>CA09-P3202010-087 Prestación de servicios de apoyo a la gestión con plena autonomía técnica y administrativa al Parque 20246720013793</t>
  </si>
  <si>
    <t>CA06-3202008-15-052 Prestar servicios de apoyo a la gestión con plena autonomía técnica y administrativa, para realizar actividades operativas relacionados 20256700000083</t>
  </si>
  <si>
    <t>CA00-3202032-1-001 Prestación de servicios profesionales con plena autonomía técnica y administrativa para la orientación 20256500000293</t>
  </si>
  <si>
    <t>CA09-P3202010-089 Prestación de servicios de apoyo a la gestión con plena autonomía técnica y administrativa al Parque Nacional Natural Tayrona 20246720013853</t>
  </si>
  <si>
    <t>CA00-3202008-9-016 Prestación de servicios profesionales con plena autonomía técnica y administrativa para impulsar 20256500000253</t>
  </si>
  <si>
    <t>CA09-P3202010-084 Prestación de servicios de apoyo a la gestión con plena autonomía técnica y administrativa al Parque 20246720013763</t>
  </si>
  <si>
    <t>CA09-3202010-24-117 Prestación de servicios de apoyo a la gestión con plena autonomía técnica y administrativa al Parque 20256720000223</t>
  </si>
  <si>
    <t>CA09-P3202010-082 Prestación de servicios de apoyo a la gestión con plena autonomía técnica y administrativa al Parque Nacional Natural Tayrona 20246720013733</t>
  </si>
  <si>
    <t>CA09-P3202010-085 Prestación de servicios de apoyo a la gestión con plena autonomía técnica y administrativa al Parque 20246720013773</t>
  </si>
  <si>
    <t>CA09-P3202010-090 Prestación de servicios de apoyo a la gestión con plena autonomía técnica y administrativa al Parque Natural Nacional Tayrona 20246720013813</t>
  </si>
  <si>
    <t>CA09-P3202010-091 Prestación de servicios de apoyo a la gestión con plena autonomía técnica y administrativa al Parque 20246720013823</t>
  </si>
  <si>
    <t>CA09-P3202010-095 Prestación de servicios de apoyo a la gestión con plena autonomía técnica y administrativa al Parque 20246720013863</t>
  </si>
  <si>
    <t>CA09-P3202010-080 Prestación de servicios de apoyo a la gestión con plena autonomía técnica y administrativa al Parque 20246720013723</t>
  </si>
  <si>
    <t>CA09-P3202010-092 Prestación de servicios de apoyo a la gestión con plena autonomía técnica y administrativa al Parque 20246720013833</t>
  </si>
  <si>
    <t>CA09-P3202010-093 Prestación de servicios de apoyo a la gestión con plena autonomía técnica y administrativa al Parque Nacional Natural Tayrona para realizar las 20246720013843</t>
  </si>
  <si>
    <t>CA09-P3202010-102 Prestación de servicios de apoyo a la gestión con plena autonomía técnica y administrativa al Parque 20246720013693</t>
  </si>
  <si>
    <t>CA09-P3202010-094 Prestación de servicios de apoyo a la gestión con plena autonomía técnica y administrativa al Parque Nacional Natural Tayrona 20246720013853</t>
  </si>
  <si>
    <t>CA02-3202032-1-001 Prestación de servicios de apoyo a la gestión, con plena autonomía técnica y administrativa, en el PNN Corales de Profundidad, para realizar las 20256670000023</t>
  </si>
  <si>
    <t>CA13-3202032-1-014 Prestar servicios de apoyo a la gestión con plena autonomía técnica y administrativa en actividades de PVC 20256740000163</t>
  </si>
  <si>
    <t>CA13-3202056-5-028 Prestación de servicios profesionales con plena autonomía técnica y administrativa para la 20256740000123</t>
  </si>
  <si>
    <t>APOYO A LA GESTION</t>
  </si>
  <si>
    <t>$3,670,921</t>
  </si>
  <si>
    <t>Dirección Territorial Caribe</t>
  </si>
  <si>
    <t>PNN Tayrona</t>
  </si>
  <si>
    <t>PNN Corales de Profundidad</t>
  </si>
  <si>
    <t>SFF Los Colorados</t>
  </si>
  <si>
    <t>PNN Sierra Nevada de Santa Marta</t>
  </si>
  <si>
    <t>SFF El Corchal "El Mono Hernández"</t>
  </si>
  <si>
    <t>SF Acandí, Playón y Playona</t>
  </si>
  <si>
    <t>PNN Macuira</t>
  </si>
  <si>
    <t>SFF Los Flamencos</t>
  </si>
  <si>
    <t>PNN Bahía Portete Kaurrele</t>
  </si>
  <si>
    <t>VP. Isla de Salamanca</t>
  </si>
  <si>
    <t>VP Isla de Salamanca</t>
  </si>
  <si>
    <t>SFF Ciénaga Grande de Santa Marta</t>
  </si>
  <si>
    <t>PNN Corales del Rosario y San Bernardo</t>
  </si>
  <si>
    <t>sFF El Corchal "El Mono Hernández"</t>
  </si>
  <si>
    <t>PNN Paramillo</t>
  </si>
  <si>
    <t>PNN Corales de profundidad</t>
  </si>
  <si>
    <t>https://community.secop.gov.co/Public/Tendering/OpportunityDetail/Index?noticeUID=CO1.NTC.7341909&amp;isFromPublicArea=True&amp;isModal=False</t>
  </si>
  <si>
    <t>https://community.secop.gov.co/Public/Tendering/OpportunityDetail/Index?noticeUID=CO1.NTC.7342471&amp;isFromPublicArea=True&amp;isModal=False</t>
  </si>
  <si>
    <t>https://community.secop.gov.co/Public/Tendering/OpportunityDetail/Index?noticeUID=CO1.NTC.7342973&amp;isFromPublicArea=True&amp;isModal=False</t>
  </si>
  <si>
    <t>https://community.secop.gov.co/Public/Tendering/OpportunityDetail/Index?noticeUID=CO1.NTC.7343567&amp;isFromPublicArea=True&amp;isModal=False</t>
  </si>
  <si>
    <t>https://community.secop.gov.co/Public/Tendering/OpportunityDetail/Index?noticeUID=CO1.NTC.7346940&amp;isFromPublicArea=True&amp;isModal=False</t>
  </si>
  <si>
    <t>https://community.secop.gov.co/Public/Tendering/OpportunityDetail/Index?noticeUID=CO1.NTC.7348438&amp;isFromPublicArea=True&amp;isModal=False</t>
  </si>
  <si>
    <t>https://community.secop.gov.co/Public/Tendering/OpportunityDetail/Index?noticeUID=CO1.NTC.7351483&amp;isFromPublicArea=True&amp;isModal=False</t>
  </si>
  <si>
    <t>https://community.secop.gov.co/Public/Tendering/ContractNoticePhases/View?PPI=CO1.PPI.36684049&amp;isFromPublicArea=True&amp;isModal=False</t>
  </si>
  <si>
    <t xml:space="preserve">https://community.secop.gov.co/Public/Tendering/OpportunityDetail/Index?noticeUID=CO1.NTC.7359416&amp;isFromPublicArea=True&amp;isModal=False
</t>
  </si>
  <si>
    <t>https://community.secop.gov.co/Public/Tendering/OpportunityDetail/Index?noticeUID=CO1.NTC.7363171&amp;isFromPublicArea=True&amp;isModal=False</t>
  </si>
  <si>
    <t>https://community.secop.gov.co/Public/Tendering/OpportunityDetail/Index?noticeUID=CO1.NTC.7374764&amp;isFromPublicArea=True&amp;isModal=False</t>
  </si>
  <si>
    <t>https://community.secop.gov.co/Public/Tendering/OpportunityDetail/Index?noticeUID=CO1.NTC.7377601&amp;isFromPublicArea=True&amp;isModal=False</t>
  </si>
  <si>
    <t xml:space="preserve">
https://community.secop.gov.co/Public/Tendering/ContractNoticePhases/View?PPI=CO1.PPI.36746287&amp;isFromPublicArea=True&amp;isModal=False
</t>
  </si>
  <si>
    <t>https://community.secop.gov.co/Public/Tendering/OpportunityDetail/Index?noticeUID=CO1.NTC.7378006&amp;isFromPublicArea=True&amp;isModal=False</t>
  </si>
  <si>
    <t>https://community.secop.gov.co/Public/Tendering/OpportunityDetail/Index?noticeUID=CO1.NTC.7377650&amp;isFromPublicArea=True&amp;isModal=False</t>
  </si>
  <si>
    <t>https://community.secop.gov.co/Public/Tendering/OpportunityDetail/Index?noticeUID=CO1.NTC.7379217&amp;isFromPublicArea=True&amp;isModal=False</t>
  </si>
  <si>
    <t>https://community.secop.gov.co/Public/Tendering/OpportunityDetail/Index?noticeUID=CO1.NTC.7378334&amp;isFromPublicArea=True&amp;isModal=False</t>
  </si>
  <si>
    <t xml:space="preserve">https://community.secop.gov.co/Public/Tendering/ContractNoticePhases/View?PPI=CO1.PPI.36748737&amp;isFromPublicArea=True&amp;isModal=False
</t>
  </si>
  <si>
    <t>https://community.secop.gov.co/Public/Tendering/OpportunityDetail/Index?noticeUID=CO1.NTC.7379006&amp;isFromPublicArea=True&amp;isModal=False</t>
  </si>
  <si>
    <t xml:space="preserve">
https://community.secop.gov.co/Public/Tendering/ContractNoticePhases/View?PPI=CO1.PPI.36750878&amp;isFromPublicArea=True&amp;isModal=False
</t>
  </si>
  <si>
    <t>https://community.secop.gov.co/Public/Tendering/OpportunityDetail/Index?noticeUID=CO1.NTC.7403354&amp;isFromPublicArea=True&amp;isModal=False</t>
  </si>
  <si>
    <t>https://community.secop.gov.co/Public/Tendering/OpportunityDetail/Index?noticeUID=CO1.NTC.7396963&amp;isFromPublicArea=True&amp;isModal=False</t>
  </si>
  <si>
    <t>https://community.secop.gov.co/Public/Tendering/OpportunityDetail/Index?noticeUID=CO1.NTC.7408355&amp;isFromPublicArea=True&amp;isModal=False</t>
  </si>
  <si>
    <t>https://community.secop.gov.co/Public/Tendering/ContractNoticePhases/View?PPI=CO1.PPI.36817318&amp;isFromPublicArea=True&amp;isModal=False</t>
  </si>
  <si>
    <t>https://community.secop.gov.co/Public/Tendering/ContractNoticePhases/View?PPI=CO1.PPI.36831138&amp;isFromPublicArea=True&amp;isModal=False</t>
  </si>
  <si>
    <t>https://community.secop.gov.co/Public/Tendering/ContractNoticePhases/View?PPI=CO1.PPI.36829891&amp;isFromPublicArea=True&amp;isModal=False</t>
  </si>
  <si>
    <t>https://community.secop.gov.co/Public/Tendering/OpportunityDetail/Index?noticeUID=CO1.NTC.7419962&amp;isFromPublicArea=True&amp;isModal=False</t>
  </si>
  <si>
    <t>https://community.secop.gov.co/Public/Tendering/OpportunityDetail/Index?noticeUID=CO1.NTC.7419653&amp;isFromPublicArea=True&amp;isModal=False</t>
  </si>
  <si>
    <t>https://community.secop.gov.co/Public/Tendering/ContractNoticePhases/View?PPI=CO1.PPI.36862552&amp;isFromPublicArea=True&amp;isModal=False</t>
  </si>
  <si>
    <t>https://community.secop.gov.co/Public/Tendering/ContractNoticePhases/View?PPI=CO1.PPI.36880415&amp;isFromPublicArea=True&amp;isModal=False</t>
  </si>
  <si>
    <t>https://community.secop.gov.co/Public/Tendering/OpportunityDetail/Index?noticeUID=CO1.NTC.7427465&amp;isFromPublicArea=True&amp;isModal=False</t>
  </si>
  <si>
    <t>https://community.secop.gov.co/Public/Tendering/OpportunityDetail/Index?noticeUID=CO1.NTC.7432273&amp;isFromPublicArea=True&amp;isModal=False</t>
  </si>
  <si>
    <t>https://community.secop.gov.co/Public/Tendering/OpportunityDetail/Index?noticeUID=CO1.NTC.7429079&amp;isFromPublicArea=True&amp;isModal=False</t>
  </si>
  <si>
    <t xml:space="preserve">
https://community.secop.gov.co/Public/Tendering/ContractNoticePhases/View?PPI=CO1.PPI.36891191&amp;isFromPublicArea=True&amp;isModal=False</t>
  </si>
  <si>
    <t>https://community.secop.gov.co/Public/Tendering/OpportunityDetail/Index?noticeUID=CO1.NTC.7433506&amp;isFromPublicArea=True&amp;isModal=False</t>
  </si>
  <si>
    <t>https://community.secop.gov.co/Public/Tendering/OpportunityDetail/Index?noticeUID=CO1.NTC.7434974&amp;isFromPublicArea=True&amp;isModal=False</t>
  </si>
  <si>
    <t>https://community.secop.gov.co/Public/Tendering/OpportunityDetail/Index?noticeUID=CO1.NTC.7435676&amp;isFromPublicArea=True&amp;isModal=False</t>
  </si>
  <si>
    <t xml:space="preserve">https://community.secop.gov.co/Public/Tendering/ContractNoticePhases/View?PPI=CO1.PPI.36862552&amp;isFromPublicArea=True&amp;isModal=False
</t>
  </si>
  <si>
    <t>https://community.secop.gov.co/Public/Tendering/OpportunityDetail/Index?noticeUID=CO1.NTC.7437579&amp;isFromPublicArea=True&amp;isModal=False</t>
  </si>
  <si>
    <t>https://community.secop.gov.co/Public/Tendering/OpportunityDetail/Index?noticeUID=CO1.NTC.7438871&amp;isFromPublicArea=True&amp;isModal=False</t>
  </si>
  <si>
    <t>https://community.secop.gov.co/Public/Tendering/OpportunityDetail/Index?noticeUID=CO1.NTC.7439462&amp;isFromPublicArea=True&amp;isModal=False</t>
  </si>
  <si>
    <t>https://community.secop.gov.co/Public/Tendering/OpportunityDetail/Index?noticeUID=CO1.NTC.7440415&amp;isFromPublicArea=True&amp;isModal=False</t>
  </si>
  <si>
    <t>https://community.secop.gov.co/Public/Tendering/ContractNoticePhases/View?PPI=CO1.PPI.36921658&amp;isFromPublicArea=True&amp;isModal=False</t>
  </si>
  <si>
    <t>https://community.secop.gov.co/Public/Tendering/OpportunityDetail/Index?noticeUID=CO1.NTC.7441456&amp;isFromPublicArea=True&amp;isModal=False</t>
  </si>
  <si>
    <t xml:space="preserve">https://community.secop.gov.co/Public/Tendering/ContractNoticePhases/View?PPI=CO1.PPI.36924715&amp;isFromPublicArea=True&amp;isModal=False
</t>
  </si>
  <si>
    <t>https://community.secop.gov.co/Public/Tendering/ContractNoticePhases/View?PPI=CO1.PPI.36928453&amp;isFromPublicArea=True&amp;isModal=False</t>
  </si>
  <si>
    <t>https://community.secop.gov.co/Public/Tendering/OpportunityDetail/Index?noticeUID=CO1.NTC.7443282&amp;isFromPublicArea=True&amp;isModal=False</t>
  </si>
  <si>
    <t>https://community.secop.gov.co/Public/Tendering/OpportunityDetail/Index?noticeUID=CO1.NTC.7444657&amp;isFromPublicArea=True&amp;isModal=False</t>
  </si>
  <si>
    <t>https://community.secop.gov.co/Public/Tendering/ContractNoticePhases/View?PPI=CO1.PPI.36928447&amp;isFromPublicArea=True&amp;isModal=False</t>
  </si>
  <si>
    <t>https://community.secop.gov.co/Public/Tendering/ContractNoticePhases/View?PPI=CO1.PPI.36930645&amp;isFromPublicArea=True&amp;isModal=False</t>
  </si>
  <si>
    <t>https://community.secop.gov.co/Public/Tendering/ContractNoticePhases/View?PPI=CO1.PPI.36931299&amp;isFromPublicArea=True&amp;isModal=False</t>
  </si>
  <si>
    <t>https://community.secop.gov.co/Public/Tendering/OpportunityDetail/Index?noticeUID=CO1.NTC.7445498&amp;isFromPublicArea=True&amp;isModal=False</t>
  </si>
  <si>
    <t>https://community.secop.gov.co/Public/Tendering/OpportunityDetail/Index?noticeUID=CO1.NTC.7445073&amp;isFromPublicArea=True&amp;isModal=False</t>
  </si>
  <si>
    <t>https://community.secop.gov.co/Public/Tendering/OpportunityDetail/Index?noticeUID=CO1.NTC.7444788&amp;isFromPublicArea=True&amp;isModal=False</t>
  </si>
  <si>
    <t>https://community.secop.gov.co/Public/Tendering/ContractNoticePhases/View?PPI=CO1.PPI.36932557&amp;isFromPublicArea=True&amp;isModal=False</t>
  </si>
  <si>
    <t>https://community.secop.gov.co/Public/Tendering/OpportunityDetail/Index?noticeUID=CO1.NTC.7445347&amp;isFromPublicArea=True&amp;isModal=False</t>
  </si>
  <si>
    <t>https://community.secop.gov.co/Public/Tendering/ContractNoticePhases/View?PPI=CO1.PPI.36924715&amp;isFromPublicArea=True&amp;isModal=False</t>
  </si>
  <si>
    <t>https://community.secop.gov.co/Public/Tendering/OpportunityDetail/Index?noticeUID=CO1.NTC.7455901&amp;isFromPublicArea=True&amp;isModal=False</t>
  </si>
  <si>
    <t>https://community.secop.gov.co/Public/Tendering/OpportunityDetail/Index?noticeUID=CO1.NTC.7456086&amp;isFromPublicArea=True&amp;isModal=False</t>
  </si>
  <si>
    <t>https://community.secop.gov.co/Public/Tendering/OpportunityDetail/Index?noticeUID=CO1.NTC.7458093&amp;isFromPublicArea=True&amp;isModal=False</t>
  </si>
  <si>
    <t>https://community.secop.gov.co/Public/Tendering/OpportunityDetail/Index?noticeUID=CO1.NTC.7459124&amp;isFromPublicArea=True&amp;isModal=False</t>
  </si>
  <si>
    <t xml:space="preserve">
https://community.secop.gov.co/Public/Tendering/ContractNoticePhases/View?PPI=CO1.PPI.36959264&amp;isFromPublicArea=True&amp;isModal=False
</t>
  </si>
  <si>
    <t>https://community.secop.gov.co/Public/Tendering/OpportunityDetail/Index?noticeUID=CO1.NTC.7459837&amp;isFromPublicArea=True&amp;isModal=False</t>
  </si>
  <si>
    <t>https://community.secop.gov.co/Public/Tendering/OpportunityDetail/Index?noticeUID=CO1.NTC.7459536&amp;isFromPublicArea=True&amp;isModal=False</t>
  </si>
  <si>
    <t>https://community.secop.gov.co/Public/Tendering/OpportunityDetail/Index?noticeUID=CO1.NTC.7461345&amp;isFromPublicArea=True&amp;isModal=False</t>
  </si>
  <si>
    <t>https://community.secop.gov.co/Public/Tendering/OpportunityDetail/Index?noticeUID=CO1.NTC.7466462&amp;isFromPublicArea=True&amp;isModal=False</t>
  </si>
  <si>
    <t>https://community.secop.gov.co/Public/Tendering/OpportunityDetail/Index?noticeUID=CO1.NTC.7467039&amp;isFromPublicArea=True&amp;isModal=False</t>
  </si>
  <si>
    <t>https://community.secop.gov.co/Public/Tendering/OpportunityDetail/Index?noticeUID=CO1.NTC.7467354&amp;isFromPublicArea=True&amp;isModal=False</t>
  </si>
  <si>
    <t>https://community.secop.gov.co/Public/Tendering/OpportunityDetail/Index?noticeUID=CO1.NTC.7472390&amp;isFromPublicArea=True&amp;isModal=False</t>
  </si>
  <si>
    <t>https://community.secop.gov.co/Public/Tendering/OpportunityDetail/Index?noticeUID=CO1.NTC.7469352&amp;isFromPublicArea=True&amp;isModal=False</t>
  </si>
  <si>
    <t>https://community.secop.gov.co/Public/Tendering/OpportunityDetail/Index?noticeUID=CO1.NTC.7472511&amp;isFromPublicArea=True&amp;isModal=False</t>
  </si>
  <si>
    <t xml:space="preserve">https://community.secop.gov.co/Public/Tendering/ContractNoticePhases/View?PPI=CO1.PPI.37007419&amp;isFromPublicArea=True&amp;isModal=False
</t>
  </si>
  <si>
    <t>https://community.secop.gov.co/Public/Tendering/OpportunityDetail/Index?noticeUID=CO1.NTC.7472934&amp;isFromPublicArea=True&amp;isModal=False</t>
  </si>
  <si>
    <t>https://community.secop.gov.co/Public/Tendering/OpportunityDetail/Index?noticeUID=CO1.NTC.7474758&amp;isFromPublicArea=True&amp;isModal=False</t>
  </si>
  <si>
    <t>https://community.secop.gov.co/Public/Tendering/OpportunityDetail/Index?noticeUID=CO1.NTC.7470873&amp;isFromPublicArea=True&amp;isModal=False</t>
  </si>
  <si>
    <t>https://community.secop.gov.co/Public/Tendering/OpportunityDetail/Index?noticeUID=CO1.NTC.7474783&amp;isFromPublicArea=True&amp;isModal=False</t>
  </si>
  <si>
    <t>https://community.secop.gov.co/Public/Tendering/OpportunityDetail/Index?noticeUID=CO1.NTC.7475107&amp;isFromPublicArea=True&amp;isModal=False</t>
  </si>
  <si>
    <t>https://community.secop.gov.co/Public/Tendering/OpportunityDetail/Index?noticeUID=CO1.NTC.7472997&amp;isFromPublicArea=True&amp;isModal=False</t>
  </si>
  <si>
    <t>https://community.secop.gov.co/Public/Tendering/ContractNoticePhases/View?PPI=CO1.PPI.37024046&amp;isFromPublicArea=True&amp;isModal=False</t>
  </si>
  <si>
    <t xml:space="preserve">
https://community.secop.gov.co/Public/Tendering/ContractNoticePhases/View?PPI=CO1.PPI.37025826&amp;isFromPublicArea=True&amp;isModal=False</t>
  </si>
  <si>
    <t>https://community.secop.gov.co/Public/Tendering/OpportunityDetail/Index?noticeUID=CO1.NTC.7477069&amp;isFromPublicArea=True&amp;isModal=False</t>
  </si>
  <si>
    <t>https://community.secop.gov.co/Public/Tendering/ContractNoticePhases/View?PPI=CO1.PPI.37027390&amp;isFromPublicArea=True&amp;isModal=False</t>
  </si>
  <si>
    <t>https://community.secop.gov.co/Public/Tendering/OpportunityDetail/Index?noticeUID=CO1.NTC.7477422&amp;isFromPublicArea=True&amp;isModal=False</t>
  </si>
  <si>
    <t xml:space="preserve">
https://community.secop.gov.co/Public/Tendering/ContractNoticePhases/View?PPI=CO1.PPI.37030377&amp;isFromPublicArea=True&amp;isModal=False
</t>
  </si>
  <si>
    <t>https://community.secop.gov.co/Public/Tendering/OpportunityDetail/Index?noticeUID=CO1.NTC.7479013&amp;isFromPublicArea=True&amp;isModal=False</t>
  </si>
  <si>
    <t>https://community.secop.gov.co/Public/Tendering/ContractNoticePhases/View?PPI=CO1.PPI.37032928&amp;isFromPublicArea=True&amp;isModal=False</t>
  </si>
  <si>
    <t>https://community.secop.gov.co/Public/Tendering/OpportunityDetail/Index?noticeUID=CO1.NTC.7480526&amp;isFromPublicArea=True&amp;isModal=False</t>
  </si>
  <si>
    <t>https://community.secop.gov.co/Public/Tendering/OpportunityDetail/Index?noticeUID=CO1.NTC.7480663&amp;isFromPublicArea=True&amp;isModal=False</t>
  </si>
  <si>
    <t>https://community.secop.gov.co/Public/Tendering/OpportunityDetail/Index?noticeUID=CO1.NTC.7481867&amp;isFromPublicArea=True&amp;isModal=False</t>
  </si>
  <si>
    <t>https://community.secop.gov.co/Public/Tendering/OpportunityDetail/Index?noticeUID=CO1.NTC.7482468&amp;isFromPublicArea=True&amp;isModal=False</t>
  </si>
  <si>
    <t>https://community.secop.gov.co/Public/Tendering/OpportunityDetail/Index?noticeUID=CO1.NTC.7483208&amp;isFromPublicArea=True&amp;isModal=False</t>
  </si>
  <si>
    <t>https://community.secop.gov.co/Public/Tendering/OpportunityDetail/Index?noticeUID=CO1.NTC.7483411&amp;isFromPublicArea=True&amp;isModal=False</t>
  </si>
  <si>
    <t>https://community.secop.gov.co/Public/Tendering/OpportunityDetail/Index?noticeUID=CO1.NTC.7483905&amp;isFromPublicArea=True&amp;isModal=False</t>
  </si>
  <si>
    <t>https://community.secop.gov.co/Public/Tendering/OpportunityDetail/Index?noticeUID=CO1.NTC.7486986&amp;isFromPublicArea=True&amp;isModal=False</t>
  </si>
  <si>
    <t>https://community.secop.gov.co/Public/Tendering/OpportunityDetail/Index?noticeUID=CO1.NTC.7489466&amp;isFromPublicArea=True&amp;isModal=False</t>
  </si>
  <si>
    <t>https://community.secop.gov.co/Public/Tendering/OpportunityDetail/Index?noticeUID=CO1.NTC.7491598&amp;isFromPublicArea=True&amp;isModal=False</t>
  </si>
  <si>
    <t>https://community.secop.gov.co/Public/Tendering/OpportunityDetail/Index?noticeUID=CO1.NTC.7492152&amp;isFromPublicArea=True&amp;isModal=False</t>
  </si>
  <si>
    <t>https://community.secop.gov.co/Public/Tendering/OpportunityDetail/Index?noticeUID=CO1.NTC.7492324&amp;isFromPublicArea=True&amp;isModal=False</t>
  </si>
  <si>
    <t>https://community.secop.gov.co/Public/Tendering/OpportunityDetail/Index?noticeUID=CO1.NTC.7493902&amp;isFromPublicArea=True&amp;isModal=False</t>
  </si>
  <si>
    <t>https://community.secop.gov.co/Public/Tendering/OpportunityDetail/Index?noticeUID=CO1.NTC.7497800&amp;isFromPublicArea=True&amp;isModal=False</t>
  </si>
  <si>
    <t>https://community.secop.gov.co/Public/Tendering/OpportunityDetail/Index?noticeUID=CO1.NTC.7498000&amp;isFromPublicArea=True&amp;isModal=False</t>
  </si>
  <si>
    <t>https://community.secop.gov.co/Public/Tendering/OpportunityDetail/Index?noticeUID=CO1.NTC.7498519&amp;isFromPublicArea=True&amp;isModal=False</t>
  </si>
  <si>
    <t>https://community.secop.gov.co/Public/Tendering/OpportunityDetail/Index?noticeUID=CO1.NTC.7498472&amp;isFromPublicArea=True&amp;isModal=False</t>
  </si>
  <si>
    <t>https://community.secop.gov.co/Public/Tendering/OpportunityDetail/Index?noticeUID=CO1.NTC.7498543&amp;isFromPublicArea=True&amp;isModal=False</t>
  </si>
  <si>
    <t>https://community.secop.gov.co/Public/Tendering/OpportunityDetail/Index?noticeUID=CO1.NTC.7498593&amp;isFromPublicArea=True&amp;isModal=False</t>
  </si>
  <si>
    <t>https://community.secop.gov.co/Public/Tendering/ContractNoticePhases/View?PPI=CO1.PPI.37095629&amp;isFromPublicArea=True&amp;isModal=False</t>
  </si>
  <si>
    <t>https://community.secop.gov.co/Public/Tendering/OpportunityDetail/Index?noticeUID=CO1.NTC.7499891&amp;isFromPublicArea=True&amp;isModal=False</t>
  </si>
  <si>
    <t>https://community.secop.gov.co/Public/Tendering/ContractNoticePhases/View?PPI=CO1.PPI.37103668&amp;isFromPublicArea=True&amp;isModal=False</t>
  </si>
  <si>
    <t>https://community.secop.gov.co/Public/Tendering/ContractNoticePhases/View?PPI=CO1.PPI.37104744&amp;isFromPublicArea=True&amp;isModal=False</t>
  </si>
  <si>
    <t>https://community.secop.gov.co/Public/Tendering/OpportunityDetail/Index?noticeUID=CO1.NTC.7505835&amp;isFromPublicArea=True&amp;isModal=False</t>
  </si>
  <si>
    <t xml:space="preserve">https://community.secop.gov.co/Public/Tendering/ContractNoticePhases/View?PPI=CO1.PPI.37105466&amp;isFromPublicArea=True&amp;isModal=False
</t>
  </si>
  <si>
    <t>https://community.secop.gov.co/Public/Tendering/ContractNoticePhases/View?PPI=CO1.PPI.37110169&amp;isFromPublicArea=True&amp;isModal=False</t>
  </si>
  <si>
    <t xml:space="preserve">https://community.secop.gov.co/Public/Tendering/ContractNoticePhases/View?PPI=CO1.PPI.37112229&amp;isFromPublicArea=True&amp;isModal=False
</t>
  </si>
  <si>
    <t>https://community.secop.gov.co/Public/Tendering/ContractNoticePhases/View?PPI=CO1.PPI.37112893&amp;isFromPublicArea=True&amp;isModal=False</t>
  </si>
  <si>
    <t>DTCA-CPS-098-2025</t>
  </si>
  <si>
    <t>DTCA-CPS-104-2025</t>
  </si>
  <si>
    <t>DTCA-CPS-106-2025</t>
  </si>
  <si>
    <t>DTCA-CPS-107-2025</t>
  </si>
  <si>
    <t>DTCA-CPS-109-2025</t>
  </si>
  <si>
    <t>DTCA-CPS-113-2025</t>
  </si>
  <si>
    <t>DTCA-CPS-117-2025</t>
  </si>
  <si>
    <t>CD-DTCA-CPS-122-2025</t>
  </si>
  <si>
    <t>DTCA-CPS-123-2025</t>
  </si>
  <si>
    <t>DTCA-CPS-125-2025</t>
  </si>
  <si>
    <t>DTCA-CPS-126-2025</t>
  </si>
  <si>
    <t>DTCA-CPS-127-2025</t>
  </si>
  <si>
    <t>DTCA-CPS-128-2025</t>
  </si>
  <si>
    <t>DTCA-CPS-129-2025</t>
  </si>
  <si>
    <t>DTCA-CPS-131-2025</t>
  </si>
  <si>
    <t>DTCA-CPS-132-2025</t>
  </si>
  <si>
    <t>DTCA-CPS-133-2025</t>
  </si>
  <si>
    <t>DTCA-CPS-134-2025</t>
  </si>
  <si>
    <t>DTCA-CPS-135-2025</t>
  </si>
  <si>
    <t>DTCA-CPS-137-2025</t>
  </si>
  <si>
    <t>DTCA-CPS-138-2025</t>
  </si>
  <si>
    <t>DTCA-CPS-139-2025</t>
  </si>
  <si>
    <t>DTCA-CPS-140-2025</t>
  </si>
  <si>
    <t>DTCA-CPS-141-2025</t>
  </si>
  <si>
    <t>DTCA-CPS-142-2025</t>
  </si>
  <si>
    <t>DTCA-CPS-143-2025</t>
  </si>
  <si>
    <t>DTCA-CPS-144-2025</t>
  </si>
  <si>
    <t>DTCA-CPS-145-2025</t>
  </si>
  <si>
    <t>DTCA-CPS-146-2025</t>
  </si>
  <si>
    <t>DTCA-CPS-147-2025</t>
  </si>
  <si>
    <t>DTCA-CPS-148-2025</t>
  </si>
  <si>
    <t>DTCA-CPS-149-2025</t>
  </si>
  <si>
    <t>DTCA-CPS-150-2025</t>
  </si>
  <si>
    <t>DTCA-CPS-151-2025</t>
  </si>
  <si>
    <t>DTCA-CPS-152-2025</t>
  </si>
  <si>
    <t>DTCA-CPS-153-2025</t>
  </si>
  <si>
    <t>DTCA-CPS-154-2025</t>
  </si>
  <si>
    <t>DTCA-CPS-155-2025</t>
  </si>
  <si>
    <t>DTCA-CPS-156-2025</t>
  </si>
  <si>
    <t>DTCA-CPS-157-2025</t>
  </si>
  <si>
    <t>DTCA-CPS-158-2025</t>
  </si>
  <si>
    <t>DTCA-CPS-159-2025</t>
  </si>
  <si>
    <t>DTCA-CPS-160-2025</t>
  </si>
  <si>
    <t>DTCA-CPS-161-2025</t>
  </si>
  <si>
    <t>DTCA-CPS-162-2025</t>
  </si>
  <si>
    <t>DTCA-CPS-163-2025</t>
  </si>
  <si>
    <t>DTCA-CPS-164-2025</t>
  </si>
  <si>
    <t>DTCA-CPS-165-2025</t>
  </si>
  <si>
    <t>DTCA-CPS-166-2025</t>
  </si>
  <si>
    <t>DTCA-CPS-167-2025</t>
  </si>
  <si>
    <t>DTCA-CPS-168-2025</t>
  </si>
  <si>
    <t>DTCA-CPS-169-2025</t>
  </si>
  <si>
    <t>DTCA-CPS-170-2025</t>
  </si>
  <si>
    <t>DTCA-CPS-171-2025</t>
  </si>
  <si>
    <t>DTCA-CPS-172-2025</t>
  </si>
  <si>
    <t>DTCA-CPS-173-2025</t>
  </si>
  <si>
    <t>DTCA-CPS-174-2025</t>
  </si>
  <si>
    <t>DTCA-CPS-175-2025</t>
  </si>
  <si>
    <t>DTCA-CPS-176-2025</t>
  </si>
  <si>
    <t>DTCA-CPS-177-2025</t>
  </si>
  <si>
    <t>DTCA-CPS-178-2025</t>
  </si>
  <si>
    <t>DTCA-CPS-179-2025</t>
  </si>
  <si>
    <t>DTCA-CPS-180-2025</t>
  </si>
  <si>
    <t>DTCA-CPS-181-2025</t>
  </si>
  <si>
    <t>DTCA-CPS-182-2025</t>
  </si>
  <si>
    <t>DTCA-CPS-183-2025</t>
  </si>
  <si>
    <t>DTCA-CPS-184-2025</t>
  </si>
  <si>
    <t>DTCA-CPS-185-2025</t>
  </si>
  <si>
    <t>DTCA-CPS-186-2025</t>
  </si>
  <si>
    <t>DTCA-CPS-187-2025</t>
  </si>
  <si>
    <t>DTCA-CPS-188-2025</t>
  </si>
  <si>
    <t>DTCA-CPS-189-2025</t>
  </si>
  <si>
    <t>DTCA-CPS-190-2025</t>
  </si>
  <si>
    <t>DTCA-CPS-191-2025</t>
  </si>
  <si>
    <t>DTCA-CPS-192-2025</t>
  </si>
  <si>
    <t>DTCA-CPS-193-2025</t>
  </si>
  <si>
    <t>DTCA-CPS-194-2025</t>
  </si>
  <si>
    <t>DTCA-CPS-195-2025</t>
  </si>
  <si>
    <t>DTCA-CPS-196-2025</t>
  </si>
  <si>
    <t>DTCA-CPS-197-2025</t>
  </si>
  <si>
    <t>DTCA-CPS-198-2025</t>
  </si>
  <si>
    <t>DTCA-CPS-199-2025</t>
  </si>
  <si>
    <t>DTCA-CPS-200-2025</t>
  </si>
  <si>
    <t>DTCA-CPS-201-2025</t>
  </si>
  <si>
    <t>DTCA-CPS-202-2025</t>
  </si>
  <si>
    <t>DTCA-CPS-203-2025</t>
  </si>
  <si>
    <t>DTCA-CPS-204-2025</t>
  </si>
  <si>
    <t>DTCA-CPS-205-2025</t>
  </si>
  <si>
    <t>DTCA-CPS-206-2025</t>
  </si>
  <si>
    <t>DTCA-CPS-207-2025</t>
  </si>
  <si>
    <t>DTCA-CPS-208-2025</t>
  </si>
  <si>
    <t>DTCA-CPS-209-2025</t>
  </si>
  <si>
    <t>DTCA-CPS-210-2025</t>
  </si>
  <si>
    <t>DTCA-CPS-211-2025</t>
  </si>
  <si>
    <t>DTCA-CPS-212-2025</t>
  </si>
  <si>
    <t>DTCA-CPS-213-2025</t>
  </si>
  <si>
    <t>DTCA-CPS-214-2025</t>
  </si>
  <si>
    <t>DTCA-CPS-215-2025</t>
  </si>
  <si>
    <t>DTCA-CPS-216-2025</t>
  </si>
  <si>
    <t>DTCA-CPS-217-2025</t>
  </si>
  <si>
    <t>DTCA-CPS-218-2025</t>
  </si>
  <si>
    <t>DTCA-CPS-219-2025</t>
  </si>
  <si>
    <t>DTCA-CPS-220-2025</t>
  </si>
  <si>
    <t>DTCA-CPS-221-2025</t>
  </si>
  <si>
    <t>DTCA-CPS-222-2025</t>
  </si>
  <si>
    <t>DTCA-CPS-224-2025</t>
  </si>
  <si>
    <t>DTCA-CPS-225-2025</t>
  </si>
  <si>
    <t>DTCA-CPS-226-2025</t>
  </si>
  <si>
    <t>DTCA-CPS-227-2025</t>
  </si>
  <si>
    <t>DTCA-CPS-228-2025</t>
  </si>
  <si>
    <t>DTCA-CPS-229-2025</t>
  </si>
  <si>
    <t>DTCA-CPS-230-2025</t>
  </si>
  <si>
    <t>DTCA-CPS-231-2025</t>
  </si>
  <si>
    <t>DTCA-CPS-232-2025</t>
  </si>
  <si>
    <t>DTCA-CPS-233-2025</t>
  </si>
  <si>
    <t>DTCA-CPS-234-2025</t>
  </si>
  <si>
    <t>DTCA-CPS-235-2025</t>
  </si>
  <si>
    <t>DTCA-CPS-236-2025</t>
  </si>
  <si>
    <t>DTCA-CPS-237-2025</t>
  </si>
  <si>
    <t>DTCA-CPS-238-2025</t>
  </si>
  <si>
    <t>DTCA-CPS-239-2025</t>
  </si>
  <si>
    <t>DTCA-CPS-240-2025</t>
  </si>
  <si>
    <t>DTCA-CPS-241-2025</t>
  </si>
  <si>
    <t>DTCA-CPS-242-2025</t>
  </si>
  <si>
    <t>DTCA-CPS-243-2025</t>
  </si>
  <si>
    <t>DTCA-CPS-244-2025</t>
  </si>
  <si>
    <t>DTCA-CPS-245-2025</t>
  </si>
  <si>
    <t>DTCA-CPS-246-2025</t>
  </si>
  <si>
    <t>DTCA-CPS-247-2025</t>
  </si>
  <si>
    <t>DTCA-CPS-248-2025</t>
  </si>
  <si>
    <t>DTCA-CPS-249-2025</t>
  </si>
  <si>
    <t>DTCA-CPS-250-2025</t>
  </si>
  <si>
    <t>DTCA-CPS-251-2025</t>
  </si>
  <si>
    <t>DTCA-CPS-252-2025</t>
  </si>
  <si>
    <t>DTCA-CPS-253-2025</t>
  </si>
  <si>
    <t>DTCA-CPS-254-2025</t>
  </si>
  <si>
    <t>DTCA-CPS-255-2025</t>
  </si>
  <si>
    <t>DTCA-CPS-256-2025</t>
  </si>
  <si>
    <t>DTCA-CPS-257-2025</t>
  </si>
  <si>
    <t>DTCA-CPS-258-2025</t>
  </si>
  <si>
    <t>DTCA-CPS-259-2025</t>
  </si>
  <si>
    <t>DTCA-CPS-260-2025</t>
  </si>
  <si>
    <t>DTCA-CPS-261-2025</t>
  </si>
  <si>
    <t>DTCA-CPS-262-2025</t>
  </si>
  <si>
    <t>DTCA-CPS-263-2025</t>
  </si>
  <si>
    <t>DTCA-CPS-264-2025</t>
  </si>
  <si>
    <t>DTCA-CPS-265-2025</t>
  </si>
  <si>
    <t>DTCA-CPS-266-2025</t>
  </si>
  <si>
    <t>DTCA-CPS-267-2025</t>
  </si>
  <si>
    <t>DTCA-CPS-268-2025</t>
  </si>
  <si>
    <t>DTCA-CPS-269-2025</t>
  </si>
  <si>
    <t>DTCA-CPS-270-2025</t>
  </si>
  <si>
    <t>DTCA-CPS-271-2025</t>
  </si>
  <si>
    <t>DTCA-CPS-272-2025</t>
  </si>
  <si>
    <t>DTCA-CPS-273-2025</t>
  </si>
  <si>
    <t>DTCA-CPS-274-2025</t>
  </si>
  <si>
    <t>DTCA-CPS-275-2025</t>
  </si>
  <si>
    <t>DTCA-CPS-276-2025</t>
  </si>
  <si>
    <t>DTCA-CPS-277-2025</t>
  </si>
  <si>
    <t>DTCA-CPS-278-2025</t>
  </si>
  <si>
    <t>DTCA-CPS-279-2025</t>
  </si>
  <si>
    <t>DTCA-CPS-280-2025</t>
  </si>
  <si>
    <t>DTCA-CPS-281-2025</t>
  </si>
  <si>
    <t>DTCA-CPS-282-2025</t>
  </si>
  <si>
    <t>DTCA-CPS-283-2025</t>
  </si>
  <si>
    <t>DTCA-CPS-284-2025</t>
  </si>
  <si>
    <t>DTCA-CPS-285-2025</t>
  </si>
  <si>
    <t>DTCA-CPS-286-2025</t>
  </si>
  <si>
    <t>DTCA-CPS-287-2025</t>
  </si>
  <si>
    <t>DTCA-CPS-288-2025</t>
  </si>
  <si>
    <t>DTCA-CPS-289-2025</t>
  </si>
  <si>
    <t>DTCA-CPS-290-2025</t>
  </si>
  <si>
    <t>DTCA-CPS-291-2025</t>
  </si>
  <si>
    <t>DTCA-CPS-292-2025</t>
  </si>
  <si>
    <t>DTCA-CPS-293-2025</t>
  </si>
  <si>
    <t>DTCA-CPS-294-2025</t>
  </si>
  <si>
    <t>DTCA-CPS-295-2025</t>
  </si>
  <si>
    <t>DTCA-CPS-296-2025</t>
  </si>
  <si>
    <t>DTCA-CPS-297-2025</t>
  </si>
  <si>
    <t>DTCA-CPS-298-2025</t>
  </si>
  <si>
    <t>DTCA-CPS-299-2025</t>
  </si>
  <si>
    <t>DTCA-CPS-300-2025</t>
  </si>
  <si>
    <t>DTCA-CPS-301-2025</t>
  </si>
  <si>
    <t>DTCA-CPS-302-2025</t>
  </si>
  <si>
    <t>DTCA-CPS-303-2025</t>
  </si>
  <si>
    <t>DTCA-CPS-304-2025</t>
  </si>
  <si>
    <t>DTCA-CPS-305-2025</t>
  </si>
  <si>
    <t>DTCA-CPS-306-2025</t>
  </si>
  <si>
    <t>DTCA-CPS-307-2025</t>
  </si>
  <si>
    <t>DTCA-CPS-308-2025</t>
  </si>
  <si>
    <t>DTCA-CPS-309-2025</t>
  </si>
  <si>
    <t>DTCA-CPS-310-2025</t>
  </si>
  <si>
    <t>DTCA-CPS-311-2025</t>
  </si>
  <si>
    <t>DTCA-CPS-312-2025</t>
  </si>
  <si>
    <t>DTCA-CPS-313-2025</t>
  </si>
  <si>
    <t>DTCA-CPS-314-2025</t>
  </si>
  <si>
    <t>DTCA-CPS-315-2025</t>
  </si>
  <si>
    <t>DTCA-CPS-316-2025</t>
  </si>
  <si>
    <t>DTCA-CPS-317-2025</t>
  </si>
  <si>
    <t>DTCA-CPS-318-2025</t>
  </si>
  <si>
    <t>DTCA-CPS-319-2025</t>
  </si>
  <si>
    <t>DTCA-CPS-320-2025</t>
  </si>
  <si>
    <t>DTCA-CPS-321-2025</t>
  </si>
  <si>
    <t>DTCA-CPS-322-2025</t>
  </si>
  <si>
    <t>DTCA-CPS-323-2025</t>
  </si>
  <si>
    <t>DTCA-CPS-324-2025</t>
  </si>
  <si>
    <t>DTCA-CPS-325-2025</t>
  </si>
  <si>
    <t>DTCA-CPS-326-2025</t>
  </si>
  <si>
    <t>DTCA-CPS-327-2025</t>
  </si>
  <si>
    <t>DTCA-CPS-328-2025</t>
  </si>
  <si>
    <t>DTCA-CPS-329-2025</t>
  </si>
  <si>
    <t>DTCA-CPS-330-2025</t>
  </si>
  <si>
    <t>DTCA-CPS-331-2025</t>
  </si>
  <si>
    <t>DTCA-CPS-332-2025</t>
  </si>
  <si>
    <t>DTCA-CPS-333-2025</t>
  </si>
  <si>
    <t>DTCA-CPS-334-2025</t>
  </si>
  <si>
    <t>DTCA-CPS-335-2025</t>
  </si>
  <si>
    <t>DTCA-CPS-336-2025</t>
  </si>
  <si>
    <t>DTCA-CPS-337-2025</t>
  </si>
  <si>
    <t>DTCA-CPS-338-2025</t>
  </si>
  <si>
    <t>DTCA-CPS-339-2025</t>
  </si>
  <si>
    <t>DTCA-CPS-340-2025</t>
  </si>
  <si>
    <t>DTCA-CPS-341-2025</t>
  </si>
  <si>
    <t>DTCA-CPS-342-2025</t>
  </si>
  <si>
    <t>DTCA-CPS-343-2025</t>
  </si>
  <si>
    <t>DTCA-CPS-344-2025</t>
  </si>
  <si>
    <t>DTCA-CPS-345-2025</t>
  </si>
  <si>
    <t>HUMBERTO CAYCEDO FUNES</t>
  </si>
  <si>
    <t>LUZ HELENA GUALDRON MARTINEZ</t>
  </si>
  <si>
    <t>OLGA DANIELA MEDRANO PARRA</t>
  </si>
  <si>
    <t>DOLLY MONTAÑEZ COLMENARES</t>
  </si>
  <si>
    <t>JUAN MANUEL POLO OSORIO</t>
  </si>
  <si>
    <t>LUIS EDUARDO GONZALEZ MARIANO</t>
  </si>
  <si>
    <t>YAQUELINE CAROLINA SOLANO NUÑEZ</t>
  </si>
  <si>
    <t>ROMEL ANTONIO NEIRA FUENTES</t>
  </si>
  <si>
    <t>DAIRO FELIPE CUETO OBISPO</t>
  </si>
  <si>
    <t>YAIR DE JESUS RODELO SERRANO</t>
  </si>
  <si>
    <t>VICTOR MANUEL BUELVAS MELENDEZ</t>
  </si>
  <si>
    <t>SIXTO ANDRES AVILA IGUARAN</t>
  </si>
  <si>
    <t>JUAN GABRIEL DIAZ CASTELLAR</t>
  </si>
  <si>
    <t>ALBA AGUDELO GARZON</t>
  </si>
  <si>
    <t>PAULA ANDREA DOMINGUEZ HENAO</t>
  </si>
  <si>
    <t>JUAN ANTONIO WONG LUBO</t>
  </si>
  <si>
    <t>DINSON RAMON CARBONO HERNANDEZ</t>
  </si>
  <si>
    <t>MODESTO DE JESUS ALVAREZ MEJIA</t>
  </si>
  <si>
    <t>WENDY JOLANY CARRILLO RADA</t>
  </si>
  <si>
    <t>JEILICA LEONOR RIVADENEIRA SERRANO</t>
  </si>
  <si>
    <t>RUBEN DARIO PUSHAINA PUSHAINA</t>
  </si>
  <si>
    <t>JORGE HERNANDO MORENO SOTOMAYOR</t>
  </si>
  <si>
    <t>JUAN FRANCISCO LARA GONZALEZ</t>
  </si>
  <si>
    <t>JOAQUIN ANTONIO LARA MONTENEGRO</t>
  </si>
  <si>
    <t>ALBERTO CARLOS ROBLES PEREZ</t>
  </si>
  <si>
    <t>AMED GUTIERREZ ACOSTA</t>
  </si>
  <si>
    <t>KENELMA CUJIA BAQUERO</t>
  </si>
  <si>
    <t>HENRY JESUS AGUILAR CASTILLO</t>
  </si>
  <si>
    <t>CHROUSMAN BORDEN</t>
  </si>
  <si>
    <t>JARVI SAVIER MONSALVO FERNANDEZ</t>
  </si>
  <si>
    <t>JAIRO BARRIOS CUELLAR</t>
  </si>
  <si>
    <t>CIELO ISABEL HERNANDEZ PEREZ</t>
  </si>
  <si>
    <t>JUAN FERNANDO NOVA BOLAÑO</t>
  </si>
  <si>
    <t>MAURICIO JOSE PETRO MARTINEZ</t>
  </si>
  <si>
    <t>LEIVIS ANTONIO MUÑOZ</t>
  </si>
  <si>
    <t>KATHERINE RIVAS HERNANDEZ</t>
  </si>
  <si>
    <t>ASINET MARELBIS BRITTON SMITH</t>
  </si>
  <si>
    <t>REYCLER ANTONIO IGUARAN LOPEZ</t>
  </si>
  <si>
    <t>FRANKLIN KEIVER MACHADO PAUSAYU</t>
  </si>
  <si>
    <t>FELISA ARCHBOLD ARCHBOLD</t>
  </si>
  <si>
    <t>OLARIO JOSE WARD BROWN</t>
  </si>
  <si>
    <t>ORLANDO RAFAEL SIJUANA</t>
  </si>
  <si>
    <t>YESSY LORAINE GARCIA LUNA</t>
  </si>
  <si>
    <t>AMARILYS GANDÍA HERNANDEZ</t>
  </si>
  <si>
    <t>OMAR ENRIQUE ARCON SOSSA</t>
  </si>
  <si>
    <t>CARLOS DIAZ REBOLLO</t>
  </si>
  <si>
    <t>ANA AYDETH HERNANDEZ HOYOS</t>
  </si>
  <si>
    <t>ANDRES HERNAN SILVA DUQUE</t>
  </si>
  <si>
    <t>FELIX MOLINA NOEL</t>
  </si>
  <si>
    <t>NAYGEL LIVINGSTON</t>
  </si>
  <si>
    <t>LIANA PATRICIA MACHADO SANABRIA</t>
  </si>
  <si>
    <t>ALBEIRO SEGUNDO GUZMAN CAPELLA</t>
  </si>
  <si>
    <t>GUSTAVO ADOLFO PALOMINO MENDOZA</t>
  </si>
  <si>
    <t>DAVID JESUS MORENO MEJIA</t>
  </si>
  <si>
    <t>ILEANNA PAOLA SANDOVAL LASSO</t>
  </si>
  <si>
    <t>JUNIOR ANTONIO ROJAS ARCHBOLD</t>
  </si>
  <si>
    <t>RUTH MELIA MONTAÑO HERNANDEZ</t>
  </si>
  <si>
    <t>JAVIER ANTONIO DE LA CRUZ ORDOÑEZ</t>
  </si>
  <si>
    <t>LUIS RAMON OBESO AYALA</t>
  </si>
  <si>
    <t>ONEYS ALBERTO AYALA GONZALEZ</t>
  </si>
  <si>
    <t>PABLO JOSE UREÑA IANNINI</t>
  </si>
  <si>
    <t>MILTON ENMANUEL SUAREZ FERNANDEZ</t>
  </si>
  <si>
    <t>YALENIN MARIA FRAGOZO GUTIERREZ</t>
  </si>
  <si>
    <t>LISETH MILENA CONSUEGRA HERNANDEZ</t>
  </si>
  <si>
    <t>YURAINES PAOLA GONZALEZ MERCADO</t>
  </si>
  <si>
    <t>BONY SEGUNDO EPIEYU URDANETA</t>
  </si>
  <si>
    <t>YEFERSON MANUEL GUALE EPIAYU</t>
  </si>
  <si>
    <t>YANETH SOFIA ORTIZ DE LA HOZ</t>
  </si>
  <si>
    <t>DARSON DALGIS ARCHBOLD ROBINSON</t>
  </si>
  <si>
    <t>OMAR GUSTAVO GUTIERREZ PALACIO</t>
  </si>
  <si>
    <t>LIZETH MERIAN CABALLERO LORA</t>
  </si>
  <si>
    <t>WALLACE ALEJANDRO BRYAN BRITTON</t>
  </si>
  <si>
    <t>CARLOS ENRIQUE MALDONADO OROZCO</t>
  </si>
  <si>
    <t>IDALIDES EDALI BRITTON BRITTON</t>
  </si>
  <si>
    <t>EDUAR ALFONSO CAMACHO ARIZA</t>
  </si>
  <si>
    <t>OMAR ENRIQUE DE LA CRUZ</t>
  </si>
  <si>
    <t>DERLY LUZ BLANCO AVILA</t>
  </si>
  <si>
    <t>ALEXANDER JOSE CHAMORRO GONZALEZ</t>
  </si>
  <si>
    <t>MAICOL DE JESUS LAMADRID HERNANDEZ</t>
  </si>
  <si>
    <t>CARLOS ARTURO BARRAZA OSPINO</t>
  </si>
  <si>
    <t>SILVIO DANILO URIANA</t>
  </si>
  <si>
    <t>ALEJANDRO VIVAS RUIZ</t>
  </si>
  <si>
    <t>BIBIANA PATRICIA HERRERA HERRERA</t>
  </si>
  <si>
    <t>ANA KARINA JIMENEZ MARTINEZ</t>
  </si>
  <si>
    <t>TERUNNA MESTRE PACHECO</t>
  </si>
  <si>
    <t>ELIZABETH GUZMAN CAPELLA</t>
  </si>
  <si>
    <t>NINA MARCELA MONTEALEGRE GARCIA</t>
  </si>
  <si>
    <t>GLEN JAITH MERCADO TRIANA</t>
  </si>
  <si>
    <t>LILIA ESTHER GONZALEZ PEREZ</t>
  </si>
  <si>
    <t>PEDRO MARIA HERNANDEZ ECHEVARRIA</t>
  </si>
  <si>
    <t>YINA PAOLA MARZAN JULIO</t>
  </si>
  <si>
    <t>MARJORIE JACKELINE ORELLANO CAICEDO</t>
  </si>
  <si>
    <t>JADER FERNEY BARANDICA CORTINA</t>
  </si>
  <si>
    <t>YUDY ISABEL RUBIO ALGARIN</t>
  </si>
  <si>
    <t>ALVARO ALFONSO SARMIENTO BASTIDAS</t>
  </si>
  <si>
    <t>DEIMER ELIAS PAYARES MARQUEZ</t>
  </si>
  <si>
    <t>KATHERINE DELFINA ARIZA ACOSTA</t>
  </si>
  <si>
    <t>JOSE DEL CARMEN ARRIETA DE ARMAS</t>
  </si>
  <si>
    <t>JUAN CARLOS MONTES PRADO</t>
  </si>
  <si>
    <t>ONALDO RAFAEL CHARRIS POLO</t>
  </si>
  <si>
    <t>MILAGRO BOLAÑO ROMO</t>
  </si>
  <si>
    <t>NASLY JUDITH CANTILLO MERCADO</t>
  </si>
  <si>
    <t>KATY SIRLEY CONDE QUIHAY</t>
  </si>
  <si>
    <t>ROBINSON ANTONIO OTERO MACEA</t>
  </si>
  <si>
    <t>LEINIS MILAGRO RODRIGUEZ BOLAÑO</t>
  </si>
  <si>
    <t>YESICA SALDAÑA CARRASCAL</t>
  </si>
  <si>
    <t>ESNEIDER JOS MARQUEZ RUDAS</t>
  </si>
  <si>
    <t>JHON JAIRO CALDERON SANCHEZ</t>
  </si>
  <si>
    <t>MAYELYS MARIA BARROS BARRIOS</t>
  </si>
  <si>
    <t>JAIDER ALFONSO ROJANO VARGAS</t>
  </si>
  <si>
    <t>JUAN CARLOS RODRIGUEZ AGUIAR</t>
  </si>
  <si>
    <t>FREDIS ANTONIO PLAZA BEGAMBRE</t>
  </si>
  <si>
    <t>FREDY ANTONIO TIRADO DELGADO</t>
  </si>
  <si>
    <t>JUAN CAMILO MASS JIMENEZ</t>
  </si>
  <si>
    <t>KEVIN JAIR BUILES CASTAÑO</t>
  </si>
  <si>
    <t>ANDRES EDUARDO AGUILAR CARO</t>
  </si>
  <si>
    <t>HELENA MARGARITA MEZA DE LA OSSA</t>
  </si>
  <si>
    <t>LUIS FERNANDO TORRES VARGAS</t>
  </si>
  <si>
    <t>JUAN ALBERTO SALAZAR HERRERA</t>
  </si>
  <si>
    <t>NEYL FERNANDO FABRA FABRA</t>
  </si>
  <si>
    <t>MANUEL SEGUNDO MARQUEZ IBARRA</t>
  </si>
  <si>
    <t>ELIECER DAVID SIERRA DORIA</t>
  </si>
  <si>
    <t>BRAYAN LEONARDO BALLESTAS YEPES</t>
  </si>
  <si>
    <t>JONATHAN ENRIQUE ROMERO CHARRIS</t>
  </si>
  <si>
    <t>RUBIEL MAHECHA BERNAL</t>
  </si>
  <si>
    <t>YEMENIS ORDOSGOITIA MONTERO</t>
  </si>
  <si>
    <t>DIEGO LUIS DUQUE GARCIA</t>
  </si>
  <si>
    <t>YURITZA TATIANA VEGA VEGA</t>
  </si>
  <si>
    <t>YARISSA MILETH RODRIGUEZ NIEVES</t>
  </si>
  <si>
    <t>ELKIN MIGUEL LARA CEVERICHE</t>
  </si>
  <si>
    <t>HUGO ANDRES VAQUERO REYES</t>
  </si>
  <si>
    <t>SONIA CAÑATE VARGAS</t>
  </si>
  <si>
    <t>GABRIEL EDUARDO GARRIDO BONFANTE</t>
  </si>
  <si>
    <t>JAWIN JOSE CARDALES CASTRO</t>
  </si>
  <si>
    <t>WILLIAM ALDEMAR SUAREZ FERNANDEZ</t>
  </si>
  <si>
    <t>LAURA MELISSA RODRIGUEZ MORENO</t>
  </si>
  <si>
    <t>JULIO CESAR GARCIA PIÑERES</t>
  </si>
  <si>
    <t>ERICA PAOLA BAUTISTA BETANCUR</t>
  </si>
  <si>
    <t>ANDREA PAOLA ALSINA PLATA</t>
  </si>
  <si>
    <t>MICHELLE AMANDA MADRID LIMA</t>
  </si>
  <si>
    <t>ALEJANDRA PAOLA OSORIO GOMEZ</t>
  </si>
  <si>
    <t>AZAEL MAZO GUERRA</t>
  </si>
  <si>
    <t>WILDER JAIRO VILLEGAS TERAN</t>
  </si>
  <si>
    <t>LUZ ANGELA ARAUJO VEGA</t>
  </si>
  <si>
    <t>MARYORIS ENITH RAMOS ORREGO</t>
  </si>
  <si>
    <t>YESSICA FERNANDEZ IPUANA</t>
  </si>
  <si>
    <t>FRANCISCO JAVIER SUAREZ BELTRAN</t>
  </si>
  <si>
    <t>DAYANIS NICOLLE LEMUS LINERO</t>
  </si>
  <si>
    <t>EDICTO RAFAEL FINOL BAEZ</t>
  </si>
  <si>
    <t>ADOLFO DE JESUS ATENCIO URIANA</t>
  </si>
  <si>
    <t>MARIA MAGDALENA URIANA</t>
  </si>
  <si>
    <t>ADOLFO ENRIQUE RODRIGUEZ CASTRO</t>
  </si>
  <si>
    <t>ELSA DANIELA ABELLA REMICIO</t>
  </si>
  <si>
    <t>JOHN JAIRO QUIROGA GALVAN</t>
  </si>
  <si>
    <t>KENNY YAMITH VELASQUEZ OSPINO</t>
  </si>
  <si>
    <t>OSCAR ANIBAL LEONE MOYANO</t>
  </si>
  <si>
    <t>ANA ISABEL EPINAYU</t>
  </si>
  <si>
    <t>GREY JAEL VIDAL BARON</t>
  </si>
  <si>
    <t>NATALY DOMIGA FINCE EPINAYU</t>
  </si>
  <si>
    <t>ILDER SEGUNDO GOMEZ SIERRA</t>
  </si>
  <si>
    <t>FREDDYBEL EPINAYU</t>
  </si>
  <si>
    <t>MANUEL ANTONIO DEULUFEUT RODRIGUEZ</t>
  </si>
  <si>
    <t>JOHON ANDRES RAMIREZ HURTADO</t>
  </si>
  <si>
    <t>ANGELA JASBLEIDY ALARCON BARRERA</t>
  </si>
  <si>
    <t>DARIANYS JULIETH REYES MARIN</t>
  </si>
  <si>
    <t>NEIDER JOSE RAMIREZ PUSHAINA</t>
  </si>
  <si>
    <t>JUAN DAVID ANGULO CASTAÑEDA</t>
  </si>
  <si>
    <t>HILDER ALFONSO ROJAS WOURIYU</t>
  </si>
  <si>
    <t>HARVING JOSE BARRIOS MORENO</t>
  </si>
  <si>
    <t>VICTORIA NATALY MARQUEZ PALENCIA</t>
  </si>
  <si>
    <t>NATHALI DE LOS ANGELES CIRO TORO</t>
  </si>
  <si>
    <t>JUAN CARLOS SANTRICH HERAZO</t>
  </si>
  <si>
    <t>RAMIRO ISAAC CARDENAS AVILA</t>
  </si>
  <si>
    <t>MILEYS PATRICIA PONZON BOLAÑO</t>
  </si>
  <si>
    <t>SINDY PAOLA SAAVEDRA SANCHEZ</t>
  </si>
  <si>
    <t>RAFAEL ANTONIO GUERRA PIMIENTA</t>
  </si>
  <si>
    <t>OSCAR EDUARDO ARIAS PATIÑO</t>
  </si>
  <si>
    <t>NATALIA VELASQUEZ MARIN</t>
  </si>
  <si>
    <t>RAMON ANTONIO FERNANDEZ RADA</t>
  </si>
  <si>
    <t>CESAR AUGUSTO SALAS ROBLES</t>
  </si>
  <si>
    <t>CARLOS ANDRES MONROY GALEANO</t>
  </si>
  <si>
    <t>JUAN DE DIOS MOLINA HERNANDEZ</t>
  </si>
  <si>
    <t>ALVEIRO MIGUEL DURANGO ALVAREZ</t>
  </si>
  <si>
    <t>JAVIER DOMICO DOMICO</t>
  </si>
  <si>
    <t>LLAMILE ISABEL MARQUEZ CORREA</t>
  </si>
  <si>
    <t>ODRIA REINER PEREZNMOLINA</t>
  </si>
  <si>
    <t>TEODORO JOSE OVIEDO ALDANA</t>
  </si>
  <si>
    <t>LEIDY MARCELA VANEGAS BEDOYA</t>
  </si>
  <si>
    <t>MAYRA ALEJANDRA ARBOLEDA RESTAN</t>
  </si>
  <si>
    <t>YURANY DOMICO SUESCUN</t>
  </si>
  <si>
    <t>MARIO BAILARIN</t>
  </si>
  <si>
    <t>DIANA MARIA MENDOZA GONZALEZ</t>
  </si>
  <si>
    <t>MICHAEL ANGEL SARMIENTO CANDANOZA</t>
  </si>
  <si>
    <t>KAREN MARGARITA VEGA LOPEZ</t>
  </si>
  <si>
    <t>LEIVYS ANICHIARICO ALDANA</t>
  </si>
  <si>
    <t>SANTIAGO CORDOBA CUESTA</t>
  </si>
  <si>
    <t>FABIAN ALFONSO GARCES ALVAREZ</t>
  </si>
  <si>
    <t>EDWIN ALEJANDRO VILLEGAS RUBIANO</t>
  </si>
  <si>
    <t>GILBERTO ANTONIO ARCHBOLD</t>
  </si>
  <si>
    <t>JULIETH MARGARITA CRECO ROCHA</t>
  </si>
  <si>
    <t>KELLY JOHANA COGOLLO LAMBERTINEZ</t>
  </si>
  <si>
    <t>MAXIMO SEGUNDO BRICEÑO VASQUEZ</t>
  </si>
  <si>
    <t>HUGO JOSE CONTRERAS PUERTA</t>
  </si>
  <si>
    <t>ALEJANDRA CATALINA CASAS SERRANO</t>
  </si>
  <si>
    <t>JOSE SIMON MONTERROSA BAQUERO</t>
  </si>
  <si>
    <t>JESUS ELIAS GONZALEZ GOMEZ</t>
  </si>
  <si>
    <t>OSCAR ENRIQUE CEBALLOS ROJAS</t>
  </si>
  <si>
    <t>ELISEO EPINAYU</t>
  </si>
  <si>
    <t>JUAN ALBERTO DAVILA ROJANO</t>
  </si>
  <si>
    <t>JADONI ANGEL FERNANDEZ SUAREZ</t>
  </si>
  <si>
    <t>GUSTAVO ROBERTO BRITO PINEDA</t>
  </si>
  <si>
    <t>DARWIN SNEIDER TORRES DIAZ</t>
  </si>
  <si>
    <t>NATALY LACETH MARTINEZ GUERRERO</t>
  </si>
  <si>
    <t>JOSE EDUARDO RODRIGUEZ FONTALVO</t>
  </si>
  <si>
    <t>ALEJO SAUNA MAMATACAN</t>
  </si>
  <si>
    <t>VILMA ESTHER MEDINA PEREZ</t>
  </si>
  <si>
    <t>DANIEL EDUARDO HERNANDEZ CHAMORRO</t>
  </si>
  <si>
    <t>VALERIA LOZANO CASTAÑEDA</t>
  </si>
  <si>
    <t>LUIS CARLOS SERRANO CASTRO</t>
  </si>
  <si>
    <t>ANGELO GIOVANY LEWIS VILORIA</t>
  </si>
  <si>
    <t>FABIO ANDRES BERNAL CRISTO</t>
  </si>
  <si>
    <t>YEINER ALFONSO HERNANDEZ VELEZ</t>
  </si>
  <si>
    <t>ALVARO JOSE JIMENEZ MONTENEGRO</t>
  </si>
  <si>
    <t>ELIZABETH GALEANO GALEANO</t>
  </si>
  <si>
    <t>DAVID MATEO GARZON PARRA</t>
  </si>
  <si>
    <t>MINERVA MARIA HUETTE TONCEL</t>
  </si>
  <si>
    <t>MARIO ANDRES TORRES SANDOVAL</t>
  </si>
  <si>
    <t>12/2/2025 </t>
  </si>
  <si>
    <t>CA13-3202032-1-001 Prestación de servicios de apoyo a la gestión con plena autonomía técnica y administrativa,  para realizar las actividades de pilotaje, conducción y asistencia a los vehículos asignados al Santuario de Fauna y Flora El Corchal "El Mono Hernández, en el marco del servicio de prevención, vigilancia y control de las áreas protegidas del proyecto Conservación de la diversidad biológica de las áreas protegidas del SINAP nacional.</t>
  </si>
  <si>
    <t>CA00-3202008-15-014 Prestación de servicios profesionales con plena autonomía técnica y administrativa en la Dirección Territorial Caribe, para el seguimiento e implementación de las alternativas productivas sostenibles en Ecoturismo del Plan de Compensación en el PNN Tayrona y la generación de insumos técnicos para la regulación de la pesca en el PNNT en el marco del cumplimiento de la Sentencia T-606 de 2015,, en el marco de la Conservación de la diversidad biológica de las áreas protegidas del SINAP Nacional.</t>
  </si>
  <si>
    <t>CA00-3202010-24-007 Prestación de servicios profesionales con plena autonomía técnica y administrativa para orientar técnicamente a las áreas protegidas de la Dirección Territorial Caribe, para la implementación de la estrategia de ecoturismo de manera que contribuya a la reducción de presiones en las respectivas áreas protegidas, en el marco del servicio de ecoturismo en las áreas protegidas del proyecto de Conservación de la diversidad biológica de las áreas protegidas del SINAP Nacional</t>
  </si>
  <si>
    <t xml:space="preserve">CA00-3202056-5-008 Prestar los  servicios profesionales con plena autonomía técnica y administrativa, para promover la estrategia de educación ambiental contribuyendo a la valoración social de las áreas protegidas y los procesos de conservación de su diversidad biológica y cultural para el Sistema de Parques Nacionales Naturales de Colombia en la DTCA y sus 15 áreas protegidas,  en el marco del servicio de educación informal del proyecto de Conservación de la diversidad biológica de las áreas protegidas del SINAP Nacional.
</t>
  </si>
  <si>
    <t>CA07-3202052-8-001  Prestar servicios profesionales con plena autonomía técnica y administrativa para implementar las acciones estratégicas, para la gestión y manejo de la Reserva Natural Cordillera Beata, de acuerdo al desarrollo de las actividades y productos concertadas con el Supervisor, en el marco del servicio de administración y manejo de las áreas protegidas del proyecto de Conservación de la diversidad biológica de las áreas protegidas del SINAP Nacional.</t>
  </si>
  <si>
    <t>CA15-3202032-1-008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</si>
  <si>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CA11-3202008-15-015 Prestar servicios profesionales con plena autonomía técnica y administrativa para desarrollar las acciones tendientes al fortalecimiento de la capacidad contractual y administrativa, que permita la gestión efectiva de la ejecución de los recursos financieros asignados al Santuario de Flora y Fauna Los Flamencos en el marco del proyecto de Conservación de la diversidad biológica de las áreas protegidas del SINAP Nacional</t>
  </si>
  <si>
    <t>CA12-3202032-1-003 Prestar servicios de apoyo a la gestión, con plena autonomía técnica y administrativa en el SFF Ciénaga Grande de Santa Marta, para desarrollar actividades de prevención, vigilancia y control y conducción de la camioneta del AP para el apoyo de actividades administrativas requeridas; en el marco del proyecto de inversión Conservación de la Diversidad Biológica de las Áreas Protegidas del SINAP Nacional.</t>
  </si>
  <si>
    <t>CA11-3202032-1-003 Prestación de servicios de apoyo a la gestión con plena autonomía técnica y administrativa para implementar el protocolo de PVC a través de la realización de los recorridos de prevención, vigilancia y control y apoyar acciones de los procesos misionales para prevenir presiones en el SFF Los Flamencos en el  marco del proyecto de inversión conservación de la diversidad biológica de las áreas protegidas del SINAP nacional.</t>
  </si>
  <si>
    <t>CA14-3202060-18_1-002 Prestar servicios de apoyo a la gestión con plena autonomía técnica y administrativa para realizar actividades de mantenimiento a las áreas de restauración ecologica y acciones que promuevan la regeneración natural, el enriquecimiento de especies y que disminuyan las presiones por fuego en el SFF Los Colorados, en el marco de servicio de restauración de ecosistemas del proyecto Conservación de la diversidad biológica de las áreas protegidas del SINAP nacional.</t>
  </si>
  <si>
    <t>CA14-3202032-1-008 Prestar servicios de apoyo a la gestion con plena autonomía técnica y administrativa para desarrollar actividades de guianza de visitantes, monitoreo de las presiones sobre los VOC Bosque Seco Tropical y carreto, en desarrollo del programa de prevención, vigilancia y control en el SFF Los Colorados, en el marco del servicio de prevención, vigilancia y control de las áreas protegidas del proyecto Conservación de la diversidad biológica de las áreas protegidas del SINAP nacional.</t>
  </si>
  <si>
    <t xml:space="preserve">CA11-3202032-1-006 Prestación de servicios de apoyo a la gestión con plena autonomía técnica y administrativa para implementar los recorridos de prevención, vigilancia y control  y realizar las acciones de preservación para prevenir presiones en el SFF Los Flamencos en el marco del proyecto de inversión Conservación de la diversidad biológica de las áreas protegidas del SINAP nacional.
</t>
  </si>
  <si>
    <t>CA14-3202032-1-009 Prestar servicios de apoyo a la gestion con plena autonomía técnica y administrativa para desarrollar actividades de guianza de visitantes, monitoreo de las presiones sobre los VOC Bosque Seco Tropical y carreto, en desarrollo del programa de prevención, vigilancia y control en el SFF Los Colorados, en el marco del servicio de prevención, vigilancia y control de las áreas protegidas del proyecto Conservación de la diversidad biológica de las áreas protegidas del SINAP nacional.</t>
  </si>
  <si>
    <t>CA06-3202060-18_1-023 Prestar servicios profesionales con plena autonomía técnica y administrativa en el PNN Paramillo para planificar y desarrollar actividades en las líneas de trabajo de Relacionamiento campesino- UOT, EEM, PVC, Educacion ambiental, con énfasis en los procesos de Desarrollo alternativo con familias campesinas e indígenas, procesos de consolidación de la cadena de comercialización y organizativo del Cacao, en el marco del servicio de restauración de ecosistemas del proyecto de Conservación de la diversidad biológica de las áreas protegidas del SINAP Nacional y el cumplimiento de la gestión integral de los Páramos de jurisdicción del área protegida.</t>
  </si>
  <si>
    <t>CA12-3202032-1-007  Prestar servicios profesionales con plena autonomía técnica y administrativa, en el SFF Ciénaga Grande de Santa Marta, para la implementación del programa de PVC, apoyo en las actividades de monitoreo e investigación e impulso en los trámites a procesos sancionatorios, en el marco del proyecto Conservación de la Diversidad Biológica de las Áreas Protegidas del SINAP Nacional.</t>
  </si>
  <si>
    <t>CA12-3202060-18_1-023  Prestar servicios profesionales, con plena autonomía técnica y administrativa en el SFF Ciénaga Grande de Santa Marta, para la implementación y ejecución del proyecto de Restauración Ecológica del AP, en el marco del proyecto Conservación de la Diversidad Biológica de las Áreas Protegidas del SINAP Nacional.</t>
  </si>
  <si>
    <t>CA12-3202038-17-020  Prestar servicios de apoyo a la gestión, con plena autonomía técnica y administrativa, en el SFF Ciénaga Grande de Santa Marta, para desarrollar actividades de producción de material vegetal y mantenimiento de viveros para producción de plántulas, requeridas para la Restauración Ecológica del AP, en el marco del proyecto Conservación de la Diversidad Biológica de las Áreas Protegidas del SINAP Nacional.</t>
  </si>
  <si>
    <t>CA12-3202038-17-021 Prestar servicios de apoyo a la gestión, con plena autonomía técnica y administrativa, en el SFF Ciénaga Grande de Santa Marta, para desarrollar actividades de campo en el vivero, requeridas para la Restauración Ecológica del AP, en el marco del proyecto Conservación de la Diversidad Biológica de las Áreas Protegidas del SINAP Nacional.</t>
  </si>
  <si>
    <t>CA12-3202060-18_1-024 Prestar servicios profesionales, con plena autonomía técnica y administrativa en el SFF Ciénaga Grande de Santa Marta, para desarrollar acciones referentes al componente social del proyecto de Restauración Ecológica del AP y en apoyo a los demás subprogramas del AP, en el marco del proyecto Conservación de la Diversidad Biológica de las Áreas Protegidas del SINAP Nacional.</t>
  </si>
  <si>
    <t>CA11-3202032-1-007 Prestación de servicios de apoyo a la gestión con plena autonomía técnica y administrativa para implementar el protocolo de PVC a través de la realización de los recorridos de prevención, vigilancia y control, y orientación a visitantes para prevenir y controlar presiones en el SFF Los Flamencos en el marco del proyecto de inversión conservación de la diversidad biológica de las áreas protegidas del SINAP nacional.</t>
  </si>
  <si>
    <t>CA11-3202008-9-013 Prestación de servicios de apoyo a la gestión con plena autonomía técnica y administrativa para desarrollar acciones de entendimiento y diálogo intercultural para fortalecer el relacionamiento con comunidades wayuu en el Santuario de Flora y Fauna Los Flamencos en el marco del proyecto Conservación de la diversidad biológica de las áreas protegidas del SINAP Nacional.</t>
  </si>
  <si>
    <t>CA03-3202032-1-004 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</si>
  <si>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CA12-3202032-1-001 Prestar servicios de apoyo a la gestión, con plena autonomía técnica y administrativa, en el SFF Ciénaga Grande de Santa Marta, para desarrollar actividades de prevención, vigilancia y control en el sector sur del AP, apoyando acciones de educación ambiental, monitoreo y reportes, en el marco de la Conservación de la Diversidad Biológica de las Áreas Protegidas del SINAP Nacional.</t>
  </si>
  <si>
    <t>CA12-3202032-1-002 Prestar servicios de apoyo a la gestión, con plena autonomía técnica y administrativa, en el SFF Ciénaga Grande de Santa Marta, para desarrollar actividades de prevención, vigilancia y control en el sector sur del AP, apoyando acciones de educación ambiental y monitoreo, en el marco de la Conservación de la Diversidad Biológica de las Áreas Protegidas del SINAP Nacional.</t>
  </si>
  <si>
    <t>CA12-3202032-1-005 Prestar servicios de apoyo a la gestión, con plena autonomía técnica y administrativa, en el SFF Ciénaga Grande de Santa Marta, para desarrollar actividades de conducción de embarcaciones en los recorridos de prevención, vigilancia y control, así como el apoyo en actividades de educación ambiental, monitoreo y reportes, en el marco del proyecto Conservación de la Diversidad Biológica de las Áreas Protegidas del SINAP Nacional.</t>
  </si>
  <si>
    <t>CA12-3202032-1-004 Prestar servicios de apoyo a la gestión, con plena autonomía técnica y administrativa, en el SFF Ciénaga Grande de Santa Marta, para desarrollar actividades de conducción de embarcaciones en los recorridos de prevención, vigilancia y control, así como el asistencia en actividades de educación ambiental y monitoreo, en el marco del proyecto Conservación de la Diversidad Biológica de las Áreas Protegidas del SINAP Nacional.</t>
  </si>
  <si>
    <t>CA09-3202010-24-034 Prestación de servicios de apoyo a la gestión con plena autonomía técnica y administrativa, para la atención de ingreso de visitantes al Parque Nacional Natural Tayrona, distribuidos en las Zonas de Recreación General Exterior , en el marco del servicio de ecoturismo en las áreas protegidas del proyecto de Conservación de la diversidad biológica de las áreas protegidas del SINAP nacional.</t>
  </si>
  <si>
    <t>CA05-3202032-1-003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a la  "Conservación de la diversidad biológica de las áreas protegidas del SINAP Naciónal"</t>
  </si>
  <si>
    <t>CA05-3202032-1-004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a la  "Conservación de la diversidad biológica de las áreas protegidas del SINAP Naciónal"</t>
  </si>
  <si>
    <t>CA15-3202032-1-004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</si>
  <si>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CA14-3202060-18_1-003 Prestar servicios de apoyo a la gestión con plena autonomía técnica y administrativa para realizar actividades de mantenimiento a las áreas de restauración ecologica y acciones que promuevan la regeneración natural, el enriquecimiento de especies y que disminuyan las presiones por fuego en el SFF Los Colorados, en el marco de servicio de restauración de ecosistemas del proyecto Conservación de la diversidad biológica de las áreas protegidas del SINAP nacional.</t>
  </si>
  <si>
    <t>CA06-3202060-18_1-032 Prestar servicios de apoyo a la gestión con plena autonomía técnica y administrativa en el Parque Nacional Natural Paramillo para desarrollar actividades operativas y de campo en las líneas Relacionamiento campesino-UOT, Restauración, Estrategias Especiales de Manejo EEM, PVC, Monitoreo e investigación, Educacion Ambiental, en el marco del servicio de restauración de ecosistemas del proyecto de Conservación de la diversidad biológica de las áreas protegidas del SINAP Nacional y el cumplimiento de la gestión integral de los Páramos de jurisdicción del área protegida..</t>
  </si>
  <si>
    <t xml:space="preserve">CA06-3202060-19_1-025 Prestar servicios de apoyo a la gestión con plena autonomía técnica y administrativa en el PNN Paramillo para desarrollar acciones en las líneas de Relacionamiento Campesino-UOT, Restauracion, Estrategias Especiales de Manejo EEM,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t>
  </si>
  <si>
    <t>CA06-3202060-19_1-024 Prestar servicios de apoyo a la gestión con plena autonomía técnica y administrativa en el PNN Paramillo para desarrollar acciones en las líneas de Relacionamiento Campesino-UOT, Restauracion, Estrategias Especiales de Manejo EEM,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protegida.</t>
  </si>
  <si>
    <t>CA06-3202032-1-040 Prestar servicios de apoyo a la gestión con plena autonomía técnica y administrativa, para realizar actividades como parte de la implementación de los diferentes programas del área protegida, mediante la conducción y asistencia a los vehículosasignados en el Parque Nacional Natural Paramillo , en el marco del proyecto de Conservación de la diversidad biológica de las áreas protegidas del SINAP Nacional y el cumplimiento de la gestión integral de los Páramos de jurisdicción del área protegida.</t>
  </si>
  <si>
    <t>CA04-3202060-19_1-011 Prestación de servicios profesionales con plena autonomía técnica y administrativa en el Parque Nacional Natural de Macuira para gestionar el mantenimiento, seguimiento y monitoreo de las acciones de restauración ecológica participativa de acuerdo a las líneas estratégicas de manejo del área protegida, en el marco de servicio de restauración de ecosistemas del proyecto Conservación de la diversidad biológica de las áreas protegidas del SINAP nacional.</t>
  </si>
  <si>
    <t>CA05-3202010-25-015  Prestación de servicios de apoyo a la gestión con plena autonomía técnica y administrativa para desarrollar los procesos de planificación, ejecución y seguimientos de políticas relacionadas con el ordenamiento del turismo en el Parque Nacional Natural Old Providence McBean Lagoon, en marco a la  "Conservación de la diversidad biológica de las áreas protegidas del SINAP Naciónal"".</t>
  </si>
  <si>
    <t>CA04-3202032-1-002 Prestación de servicios profesionales con plena autonomía técnica y administrativa en el PNN de Macuira para planificar y gestionar las acciones de prevención, vigilancia y control, y el plan de emergencia y contingencia por desastres socionaturales en el marco de la línea estratégica de fortalecimiento de la gobernanza definida en el Régimen Especial de Manejo, en el marco del servicio de prevención, vigilancia y control de las áreas protegidas del proyecto Conservación de la diversidad biológica de las áreas protegidas del SINAP nacional.</t>
  </si>
  <si>
    <t>CA04-3202060-19_1-012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Walapunu en el marco de servicio de restauración de ecosistemas del proyecto Conservación de la diversidad biológica de las áreas protegidas del SINAP nacional.</t>
  </si>
  <si>
    <t>CA05-3202008-15-017 Prestación de servicios de apoyo a la gestión con plena autonomía técnica y administrativa para apoyar los procesos administrativos y financieros que permita la gestión efectiva del Parque Nacional Natural Old Providence McBean Lagoon, en el marco de la"Conservación de la diversidad biológica de las áreas protegidas del SINAP"nacional</t>
  </si>
  <si>
    <t>CA05-3202038-17-013 Prestación de servicios de apoyo a la gestión con plena autonomía técnica y administrativa para apoyar el desarrollo de actividades de propagación de plantulas de especies de Bosque Seco y su monitoreo en el vivero del Parque Nacional Natural Old Providence McBean Lagoon, en el marco a la  "Conservación de la diversidad biologica de las áreas protegidas del SINAP Nacional"</t>
  </si>
  <si>
    <t>CA04-3202032-1-004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</si>
  <si>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CA15-3202055-22-038 Prestación de servicios Profesionales con plena autonomía técnica y administrativa del área protegida Vía Parque Isla de Salamanca,  para implementar el portafolio de investigación, programa de monitoreo y la estrategia de recurso hidrobiológico en el marco de documentos de investigación para la conservación de la biodiversidad y sus servicios ecosistémicos, del proyecto de inversión conservación de la diversidad biológica de las áreas protegidas del SINAP nacional.</t>
  </si>
  <si>
    <t>CA06-3202008-15-051 Prestar servicios de apoyo a la gestión, con plena autonomía técnica y administrativa en el PNN Paramillo, para realizar el seguimiento de los instrumentos de planeación y el cumplimiento de las metas transversales del proceso de Direccionamiento Estratégico, en el marco del servicio de administración y manejo de las áreas protegidas del proyecto Conservación de la diversidad biológica de las áreas protegidas del SINAP Nacional y el cumplimiento de la gestión integral de los Páramos de jurisdicción del área protegida.</t>
  </si>
  <si>
    <t>CA03-3202055-9-045 Prestar servicios de apoyo a la gestión con plena autonomía técnica y administrativa al PNN Los Corales del Rosario y de San Bernardo para desarrollar actividades de implementación del Programa de Monitoreo, promoción de buenas practicas del ecoturismo, así como la conducción de vehículos a motor, en el marco de los documentos de investigación para la conservación de la diversidad biológica y sus servicios ecositémicos del proyecto de conservación biológica de las áreas protegidas del SINAP Nacional.</t>
  </si>
  <si>
    <t>CA03-3202032-1-001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</si>
  <si>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CA15-3202008-9-037  Prestación de servicios profesionales, con plena autonomía técnica y administrativa, en el área protegida Via Parque Isla de Salamanca para gestionar el cumplimiento Plan de Acción de la Sentencia STC 3872 del 2020 que declara a la Vía Parque Isla de Salamanca Sujeto de Derechos articulación con las entidades competentes, asi mismo  responder reportes solicitados de Sentencias y Plan Maestro en el marco del servicio de administracion y manejo de areas protegidas, del proyecto de inversión conservación de la diversidad biológica de las áreas protegidas del SINAP nacional.</t>
  </si>
  <si>
    <t>CA00-3202060-18_1-042 Prestación de servicios profesionales con plena autonomia tecnica y administrativa, para acompañar los procesos de restauración ecológica en las áreas protegidas de la Dirección Territorial Caribe, para la elaboración de informes técnicos, y la realización de documentos de análisis, en el marco del servicio de restauración de ecosistemas del proyecto de Conservación de la diversidad biológica de las áreas protegidas del SINAP Nacional.</t>
  </si>
  <si>
    <t>CA03-3202010-24-037 Prestar servicios de apoyo a la gestión con plena autonomía técnica y administrativa al PNN Los Corales del Rosario y de San Bernardo para acompañar actividades del Plan de Ordenamiento Ecoturístico, y relacionamiento con comunidades, en el marco del servicio de ecoturismo en las áreas protegidas del proyecto de Conservación de la diversidad biológica de las áreas protegidas del SINAP nacional.</t>
  </si>
  <si>
    <t>CA05-3202010-25-014 Prestación de servicios profesionales con plena autonomía técnica y administrativa para orientar los procesos de planificación, ejecución y seguimientos de políticas relacionadas con el ordenamiento del turismo en el Parque Nacional Natural Old Providence McBean Lagoon, en marco a la "Conservación de la diversidad biológica de las áreas protegidas del SINAP Naciónal"</t>
  </si>
  <si>
    <t>CA00-3202008-15-017 Prestar servicios profesionales con plena autonomía técnica y administrativa, para implementar, desarrollar, asistir, y realizar, el seguimiento y control, a los instrumentos de evaluación de MIPG adoptados por Parques Nacionales Naturales de Colombia en la Dirección Territorial Caribe y sus áreas protegidas, en el marco del proyecto de Conservación de la diversidad biológica de las áreas protegidas del SINAP Nacional.</t>
  </si>
  <si>
    <t>CA15-3202032-1-003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</si>
  <si>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CA00-3202008-15-006 Prestación de servicios profesionales con plena autonomía técnica y administrativa en la Dirección Territorial Caribe y sus áreas protegidas adscritas, para brindar  el soporte de las tecnologías de la información, en cuanto a la administración de recursos, la infraestructura tecnológica en el manejo de la red de datos y el uso de los Sistemas de Información,  en el marco de servicio de administración y manejo de las áreas protegidas del proyecto de Conservación de la diversidad biológica de las áreas protegidas del SINAP Nacional.</t>
  </si>
  <si>
    <t>CA12-3202032-1-004 Prestar servicios de apoyo a la gestión, con plena autonomía técnica y administrativa, en el SFF Ciénaga Grande de Santa Marta, para el desarrollo de actividades de campo, monitoreo y sostenimiento a las acciones de Restauración Ecológica del AP, en el marco del proyecto Conservación de la Diversidad Biológica de las Áreas Protegidas del SINAP.</t>
  </si>
  <si>
    <t>CA15-3202060-18-1-047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</si>
  <si>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CA05-3202052-8-009 Prestación de servicios profesionales con plena autonomía técnica y administrativa para  desarrollar el análisis de integridad ecológica  e implementar estrategias de conservación de los Voc´s BOSQUE SECO y CAYOS VOLCANICOS del Parque Nacional Natural Old Providence McBean Lagoon, en el marco a la "Conservación de la diversidad biológica de las áreas protegidas del SINAP Naciónal"..</t>
  </si>
  <si>
    <t xml:space="preserve">CA15-3202056-5-032 Prestación de servicios  de apoyo a la gestión con plena autonomía técnica y administrativa en el área protegida Via Parque Isla de Salamanca  para desarrollar tecnicamente las acciones  de  la  Estrategia de Educación Ambiental y Comunicaciones y  las actividades  programadas en Plan de Ordenamiento Ecoturístico en el marco del servicio de educación informal en el marco de la conservación de la biodiversidad y los servicios ecosistémicos, del proyecto de inversión conservación de la diversidad biológica de las áreas protegidas del SINAP nacional.
</t>
  </si>
  <si>
    <t>CA12-3202060-19_1-027 Prestar servicios de apoyo a la gestión, con plena autonomía técnica y administrativa en el SFF Ciénaga Grande de Santa Marta, para desarrollar actividades de campo, monitoreo y mantenimiento en el proceso de restauración ecológica del AP, en el marco del proyecto Conservación de la Diversidad Biológica de las Áreas Protegidas del SINAP.</t>
  </si>
  <si>
    <t>CA12-3202060-18_1-025 Prestar servicios de apoyo la gestión, con plena autonomía técnica y administrativa en el SFF Ciénaga Grande de Santa Marta, para desarrollar en campo actividades de restauración ecológica en las zonas degradadas y/o alteradas del AP y/o zonas de influencia, en el marco del proyecto Conservación de la Biodiversidad Biológica en las Áreas Protegidas del SINAP Nacional.</t>
  </si>
  <si>
    <t>CA15-3202060-18_1-046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</si>
  <si>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CA05-3202052-8-010 Prestación de servicios profesionales en ingeniería ambiental con  plena autonomía técnica y administrativa para desarrollar el análisis de integridad ecológica e implementar estrategias de conservación de los VOC´s MANGLARES del Parque Nacional Natural Old Providence McBean Lagoon, en el marco a la "Conservación de la diversidad biologica de las áreas protegidas del SINAP Naciónal"</t>
  </si>
  <si>
    <t xml:space="preserve">CA04-3202056-5-015 Prestación de servicios de apoyo a la gestión con plena autonomía técnica y administrativa en el PNN de Macuira para desarrollar acciones contempladas en la línea estratégica Fortalecimiento de la Gobernanza en Educación Ambiental y ecoturismo, específicamente, aquellas relacionadas con procesos educativos en sedes educativas, apoyar las reuniones de las  instancias de coordinación y participación con autoridades tradicionales, en el marco del servicio de educación informal para la conservación de la biodiversidad y sus servicios ecosistémicos del proyecto de Conservación de la diversidad biológica de las áreas protegidas del SINAP nacional. </t>
  </si>
  <si>
    <t>CA11-3202008-9-010 Prestación de servicios profesionales con plena autonomía técnica y administrativa para desarrollar acciones que conlleven a la implementación del plan de trabajo del REM y los acuerdos suscritos con comunidades étnicas en el Santuario de Flora y Fauna Los Flamencos en el marco del proyecto Conservación de la diversidad biológica de las áreas protegidas del SINAP Nacional</t>
  </si>
  <si>
    <t>CA08-3202008-9-016 Prestación de servicios profesionales con plena autonomía técnica y administrativa, para apoyar al Parque Nacional Natural Sierra Nevada de Santa Marta en temas relacionados con el seguimiento local a la implementación del Plan de Manejo Conjunto del Parque con los Pueblos Indígenas de la Sierra Nevada de Gonawindúa; así como el desarrollo de las actividades tendientes al seguimiento del ejercicio de planeación del área protegida, conforme a la normatividad vigente y al instrumento de planeación y manejo del área protegida, en el marco del servicio de administración y manejo de áreas protegidas del proyecto Conservación de la diversidad biológica de las áreas protegidas del SINAP nacional.</t>
  </si>
  <si>
    <t>CA15-3202056-5-033 Prestación de servicios de apoyo a la gestión con plena autonomía técnica y administrativa en el área protegida Via Parque Isla de Salamanca, para realizar actividades de ecoturismo, educación ambiental y comunicación en el marco del servicio de educación informal en el marco de la conservación de la biodiversidad y los servicios ecosistémicos, del proyecto de inversión conservación de la diversidad biológica de las áreas protegidas del SINAP nacional.</t>
  </si>
  <si>
    <t>CA04-3202032-1-006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</si>
  <si>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CA11-3202032-1-004 Prestación de servicios de apoyo a la gestión con plena autonomía técnica y administrativa para implementar el ejercicio de autoridad ambiental a través de la realización de los recorridos de prevención, vigilancia y control, apoyar acciones de educación y comunicación ambiental y jornadas de monitoreo para prevenir presiones en el SFF Los Flamencos en el  marco del proyecto de inversión conservación de la diversidad biológica de las áreas protegidas del SINAP nacional.</t>
  </si>
  <si>
    <t>CA15-3202060-18_1-044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</si>
  <si>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CA05-3202052-8-011 Prestación de servicios profesionales con plena autonomía técnica y administrativa para desarrollar el análisis de integridad ecológica e implementar estrategias de conservación de los Voc´s FORMACIONES CORALINAS del Parque Nacional Natural Old Providence McBean Lagoon, en el marco a la  "Conservación de la diversidad biológica de las áreas protegidas del SINAP Naciónal"</t>
  </si>
  <si>
    <t>– CA15-3202032-1-005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</si>
  <si>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CA15-3202060-18_1-045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</si>
  <si>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CA05-3202032-1-002 Prestación de servicios de apoyo a la gestión con plena autonomía técnica y administrativa para apoyar el desarrollo de las actividades de prevención, vigilancia y control de las presiones antrópicas existentes en el Parque Nacional Natural Old Providence McBean Lagoon, en  marco a la  "Conservación de la diversidad biologica de las áreas protegidas del SINAP Naciónal"</t>
  </si>
  <si>
    <t>CA15-3202060-19_1-050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</si>
  <si>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 xml:space="preserve">CA05-3202008-15-018 Prestación de servicios de apoyo a la gestión con plena autonomia técnica y administrativa, para la atención al ingreso de visitantes y actividades que garanticen el mantenimiento y operación al Parque Nacional Natural Old Providence McBean Lagoonde, en el marco a la "Conservación de la diversidad biologica de las áreas protegidas del SINAP,nacional </t>
  </si>
  <si>
    <t>CA15-3202060-18_1-048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</si>
  <si>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CA15-3202060-18_1-043 Prestación de servicios de apoyo a la gestión con plena autonomía técnica y administrativa en el área protegida Vía Parque Isla de Salamanca, para la implementacion de los procesos de restauración ecológica, las actividades de mantenimientos y la produccion de material vegetal en vivero  en el marco del servicio de restauracion de ecosisitemas  del Proyecto  de inversion Conservación de la diversidad biológica de las áreas protegidas del SINAP Nacional."</t>
  </si>
  <si>
    <t>CA06-3202032-2-001 Prestar servicios profesionales con plena autonomía técnica y administrativa en el Parque Nacional Natural Paramillo para desarrollar actividades del subprograma Relacionamiento campesino-UOT, Restauración, PVC, y otros programas misionales, en el marco del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</si>
  <si>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CA06-3202032-2-005 Prestar servicios de apoyo a la gestión con plena autonomía técnica y administrativa en el Parque Nacional Natural Paramillo para desarrollar actividades técnicas de los subprogramas: Relacionamiento campesino-UOT, PVC, EEM, Monitoreo e investigación, Educacion Ambiental, agendas PDET, PNIS, gestión interinstitucional,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</si>
  <si>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CA08-3202060-19_1-027 Prestar servicios de apoyo a la gestión en temas de Restauración Ecológica Participativa con enfoque biocultural en el Parque Nacional Natural Sierra Nevada de Santa Marta; con el propósito de desarrollar las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</si>
  <si>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CA15-3202008-9-034 Prestación de servicios Profesionales con plena autonomía técnica y administrativa al área protegida Vía Parque isla de Salamanca  en coordinacion con el Jefe de Area Protegida  la gobernanza a partir del diálogo y mecanismos de participación con las comunidades campesinas, pescadoras y otros actores; seguimiento a  los acuerdos de conservacion y la caracterización Pesquera, en el marco del servicio de administración y manejo de áreas protegidas, del proyecto del proyecto de inversión conservación de la diversidad biológica de las áreas protegidas del SINAP nacional.</t>
  </si>
  <si>
    <t>CA01-3202032-1-012 Prestación de servicios técnicos de apoyo a la gestión con plena autonomía técnica y administrativa , para adelantar las actividades de conducción y asistencia a los vehículos asignados al área protegida, asi como la implementación de la línea de prevención, vigilancia y control articulada a las Estrategias especiales de Manejo  en los diferentes sectores del Área protegida, en el marco del servicio de prevención, vigilancia y control de las áreas protegidas del proyecto Conservación de la diversidad biológica de las áreas protegidas del SINAP nacional.</t>
  </si>
  <si>
    <t>CA11-3202008-9-011 Prestación de servicios profesionales con plena autonomía técnica y administrativa para desarrollar acciones de monitoreo e investigación de VOC para generar conocimiento que permita diseño de estrategias de manejo para el cuidado del Santuario de Flora y Fauna Los Flamencos en el marco del proyecto Conservación de la diversidad biológica de las áreas protegidas del SINAP Nacional</t>
  </si>
  <si>
    <t>CA03-3202010-24-028 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 en el marco del servicio de ecoturismo en las áreas protegidas del proyecto de Conservación de la diversidad biológica de las áreas protegidas del SINAP nacional.</t>
  </si>
  <si>
    <t>CA09-3202010-24-050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</si>
  <si>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CA08-3202008-9-017 Prestación de servicios profesionales con plena autonomía técnica y administrativa en el Parque Nacional Natural Sierra Nevada de Santa Marta para el desarrollo de las acciones del Plan Estratégico de Acción para el 2025, priorizadas en el comité técnico de la estructura de coordinación del Plan de Manejo Conjunto, orientación y participación en los espacios de actualización del Plan de Manejo Conjunto de los PNN SNSM y Tayrona con los equipos técnicos y las autoridades de los pueblos indígenas de la Sierra Nevada de Santa Marta en la zona recién ampliada del área protegida en el Departamento del Cesar, en el marco del servicio de administración y manejo de áreas protegidas del proyecto Conservación de la diversidad biológica de las áreas protegidas del SINAP nacional.</t>
  </si>
  <si>
    <t>CA15-3202010-25-029  Prestación de servicios de apoyo a la gestión con plena autonomía técnica y administrativa en el área protegida Vía Parque Isla de Salamanca, para acompañar en las actividades del Plan de Ordenamiento Ecoturístico y la Estrategia de Educación Ambiental y comunicaciones en el marco del servicio de ecoturismo en las áreas protegidas, del proyecto de inversión conservación de la diversidad biológica de las áreas protegidas del SINAP nacional.</t>
  </si>
  <si>
    <t>CA10-3202052-8-009 Prestar servicios de apoyo a la gestión con plena autonomía técnica y administrativa en el Santuario de Fauna Acandí, Playón y Playona para ejecutar actividades orientadas al manejo y administración del área protegida, especialmente la formulación e implementación del plan de ordenamiento ecoturístico, así como el desarrollo de actividades de educación ambiental, en el marco de documentos de planeación para la conservación de la biodiversidad y sus servicios ecosistémicos del proyecto de Conservación de la diversidad biológica de las áreas Protegidas del SINAP Nacional.</t>
  </si>
  <si>
    <t>CA06-3202032-1-038 Prestar servicios de apoyo a la gestión con plena autonomía técnica y administrativa en el Parque Nacional Natural Paramillo, para concertar y desarrollar acciones entre las comunidades y el personal técnico designado en las líneas de trabajo Relacionamiento campesino-UOT, EEM, PVC, con énfasis en los procesos de Catastro Multipropósito y desarrollo alternativo con familias campesinas e indígenas de la cadena cacaotera bajo modelos SAF, en el marco del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</si>
  <si>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CA06-3202060-18_1-035 Prestar servicios profesionales con plena autonomía técnica y administrativa en el PNN Paramillo para planificar, orientar y desarrollar actividades en los subprogramas de UOT, EEM, PVC, Educacion ambiental, Planeación para el manejo con énfasis en las acciones de conservación (REP-SAF, entre otros) que se concerten en los acuerdos firmados y nuevos acuerdos que se suscriban con familias campesinas e indígenas que hacen parte de las metas REP PAA 2025, en el marco del servicio de restauración de ecosistemas del proyecto de Conservación de la diversidad biológica de las áreas protegidas del SINAP Nacional y el cumplimiento de la gestión integral de los Páramos de jurisdicción del área protegida..</t>
  </si>
  <si>
    <t xml:space="preserve">CA06-3202008-15-049 Prestar los servicios profesionales con plena autonomía técnica y administrativa en el Parque Nacional Natural Paramillo para desarrollar acciones en las líneas de trabajo Relacionamiento campesino-UOT, Prevención, Vigilancia y Control-PVC, Estrategias Especiales de Manejo-EEM, en el marco del servicio de administración y manejo de las áreas protegidas del proyecto de conservación de la diversidad biológica de las áreas protegidas del SINAP Nacional y el cumplimiento de la gestión integral de los Páramos de jurisdicción del área protegida.
</t>
  </si>
  <si>
    <t xml:space="preserve">CA06-3202060-18_1-036 Prestar servicios de apoyo a la gestión con plena autonomía técnica y administrativa en el PNN Paramillo para desarrollar acciones técnicas de los subprograma UOT, EEM, PVC, Educacion ambiental, con énfasis en las acciones de conservación (REP-SAF, entre otros) que se concerten en los acuerdos firmados y nuevos acuerdos que se suscriban con familias campesinas e indígenas enmarcadas en las metas REP PAA 2025, en el marco del servicio de restauración de ecosistemas del proyecto de Conservación de la diversidad biológica de las áreas protegidas del SINAP Nacional y el cumplimiento de la gestión integral de los Páramos de jurisdicción del área protegida.
</t>
  </si>
  <si>
    <t>CA09-3202010-24-023 Prestación de servicios de apoyo a la gestión con plena autonomia técnica y administrativa en el Parque Nacional Natural Tayrona, con plena autonomía técnica y administrativa para llevar a cabo acciones que permitan avanzar en la actualización del Plan de Ordenamiento Ecoturístico, la implementación del Plan de Manejo y los acuerdos suscritos con los Pueblos Indígenas de la SNSM asociados al Ecoturismo, a fin de posicionar el ecoturismo como una estrategia de conservación en el Área Protegida, en el marco del servicio de ecoturismo en las áreas protegidas del proyecto de Conservación de la diversidad biológica de las áreas protegidas del SINAP nacional.</t>
  </si>
  <si>
    <t>CA09-3202052-8-004 Prestación de servicios de apoyo a la gestión con plena autonomia técnica y administrativa al Parque Nacional Natural Tayrona, para apoyar la toma de datos de los proyectos del programa de monitoreo, apoyo en el seguimiento de investigaciones y la implementación a la estrategia de restauración ecologica de ecosistemas priorizados, en el marco de documentos de planeación para la conservación de la biodiversidad y sus servicios ecosistémicos del proyecto de Conservación de la diversidad biológica de las áreas Protegidas del SINAP Nacional.</t>
  </si>
  <si>
    <t>CA15-3202060-19_1-049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</si>
  <si>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CA08-3202060-19_1-025 Prestar servicios de apoyo a la gestión en temas de Restauración Ecológica Participativa con enfoque biocultural en el Parque Nacional Natural Sierra Nevada de Santa Marta; con el propósito de desarrollar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</si>
  <si>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CA08-3202060-19_1-026 Prestar servicios de apoyo a la gestión en temas de Restauración Ecológica Participativa con enfoque biocultural en el Parque Nacional Natural Sierra Nevada de Santa Marta; con el propósito de desarrollar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</si>
  <si>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CA12-3202056-5-019 Prestar servicios de apoyo a la gestión, con plena autonomía técnica y administrativa, en el SFF Ciénaga Grande de Santa Marta, para desarrollar actividades de educación ambiental con base en las acciones de los subprogramas del SFF CGSM, con comunidades de la zona de influencia, en el marco del proyecto Conservación de la Diversidad Biológica de las Áreas Protegidas del SINAP Nacional.</t>
  </si>
  <si>
    <t>CA09-3202056-5-059 Prestación de servicios de apoyo a la gestión con plena autonomia técnica y administrativa en el Parque Nacional Natural Tayrona, para desarrollar actividades del proyecto de educación ambiental del Parque Nacional Natural Tayrona, que se definan coordinadamente con el supervisor del contrato, en el marco del servicio de educación informal para la conservación de la biodiversidad y sus servicios ecosistémicos del proyecto de Conservación de la diversidad biológica de las áreas protegidas del SINAP nacional.</t>
  </si>
  <si>
    <t>CA09-3202032-1-079 Prestación de servicios de apoyo a la gestión con plena autonomia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</si>
  <si>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CA09-3202056-5-057 Prestación de servicios de apoyo a la gestión con plena autonomia técnica y administrativa en el Parque Nacional Tayrona para realizar apoyo a la implementación de la estrategia Pedagogía del territorio en el marco del Plan de Manejo desde los componentes administrativo, organizacional, gestión de las comunicaciones y relacionamiento con los diferentes actores estratégicos, en el marco del servicio de educación informal para la conservación de la biodiversidad y sus servicios ecosistémicos del proyecto de Conservación de la diversidad biológica de las áreas protegidas del SINAP nacional.</t>
  </si>
  <si>
    <t>CA09-3202052-8-003 Prestación de servicios de apoyo a la gestión con plena autonomia técnica y administrativa al Parque Nacional Natural Tayrona, para apoyar la toma de datos de los proyectos del programa de monitoreo, apoyo en el seguimiento de investigaciones y la implementación a la estrategia de restauración ecologica de ecosistemas priorizados, en el marco de documentos de planeación para la conservación de la biodiversidad y sus servicios ecosistémicos del proyecto de Conservación de la diversidad biológica de las áreas Protegidas del SINAP Nacional.</t>
  </si>
  <si>
    <t>CA09-3202010-24-019 Prestación de servicios profesionales con plena autonomía técnica y administrativa para posicionar y gestionar el ecoturismo como una estrategia de conservación en el Área Protegida, así como el relacionamiento con los actores estratégicos de la cadena de valor del sector turismo e instituciones, de acuerdo con los lineamientos del Plan de manejo del PNN Tayrona y de la Entidad.</t>
  </si>
  <si>
    <t>CA09-3202010-24-027 Prestación de servicios de apoyo a la gestión con plena autonomia técnica y administrativa en el Parque Nacional Natural Tayrona, para apoyar acciones en la actualización del Plan de Ordenamiento Ecoturístico, relacionamiento con actores del territorio y actividades requeridas para la vigilancia y control del ecoturismo, en el marco del servicio de ecoturismo en las áreas protegidas del proyecto de Conservación de la diversidad biológica de las áreas protegidas del SINAP nacional.</t>
  </si>
  <si>
    <t>CA09-3202010-24-026 Prestación de servicios de apoyo a la gestión con plena autonomia técnica y administrativa en el Parque Nacional Natural Tayrona, con plena autonomía técnica y administrativa para llevar a cabo acciones que permitan avanzar en la actualización del Plan de Ordenamiento Ecoturístico, la implementación del Plan de Manejo y los acuerdos suscritos con los Pueblos Indígenas de la SNSM asociados al Ecoturismo, a fin de posicionar el ecoturismo como una estrategia de conservación en el Área Protegida, en el marco del servicio de ecoturismo en las áreas protegidas del proyecto de Conservación de la diversidad biológica de las áreas protegidas del SINAP nacional.</t>
  </si>
  <si>
    <t>CA09-3202056-5-055 Prestación de servicios profesionales con plena autonomía técnica y administrativa para orientar el desarrollo de la estrategia de Pedagogía Territorial, como también el relacionamiento institucional del programa de Educación, Interpretación y Comunicación Ambiental con los diferentes actores del Parque Nacional Natural Tayrona, en el marco del proyecto de conservación de las áreas protegidas.</t>
  </si>
  <si>
    <t xml:space="preserve">CA15-3202010-25-030 Prestación de servicios  de apoyo a la gestión con plena autonomía técnica y administrativa en el área protegida Via Parque Isla de Salamanca, para acompañar en las actividades del Plan de Ordenamiento Ecoturístico y la  Estrategia de Educación Ambiental  y comunicaciones en el marco del servicio de ecoturismo en las áreas protegidas, del proyecto del proyecto de inversión conservación de la diversidad biológica de las áreas protegidas del SINAP nacional.
</t>
  </si>
  <si>
    <t>CA09-3202032-1-097 Prestación de servicios profesionales con plena autonomía técnica y administrativa al Parque Nacional Natural Tayrona para dar impulso a los procesos administrativos sancionatorios que resulten de ejercicio de autoridad ambiental del área protegida en coordinación con la Dirección Territorial Caribe, en el marco del servicio de prevención, vigilancia y control de las áreas protegidas del proyecto Conservación de la diversidad biológica de las áreas protegidas del SINAP naciona</t>
  </si>
  <si>
    <t>CA09-3202008-9-099 Prestación de servicios de apoyo a la gestión con plena autonomía técnica y administrativa al Parque Nacional Natural Tayrona, para desarrollar actividades relacionadas con los proyectos del programa de recursos hidrobiológicos del PNN Tayrona, en el marco del servicio de administración y manejo de las áreas protegidas del proyecto Conservación de la diversidad biológica de las áreas protegidas del SINAP nacional.</t>
  </si>
  <si>
    <t>CA09-3202055-22-002 Prestación de servicios profesionales con plena autonomia técnica y administrativa para la implementación del programa de monitoreo y gestión del portafolio de investigaciones del Parque Nacional Natural Tayrona, en el marco de los documentos de investigación para la conservación de la diversidad biológica y sus servicios ecositémicos del proyecto de conservación biológica de las áreas protegidas del SINAP Nacional.</t>
  </si>
  <si>
    <t>CA09-3202032-1-080 Prestación de servicios de apoyo a la gestión con plena autonomia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</si>
  <si>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CA09-3202008-9-103 Prestación de Servicios Profesionales con plena autonomía técnica y administrativa en el Parque Nacional Natural Tayrona para orientar el desarrollo de los procesos de relacionamiento, articulación y gestión con los actores sociales e institucionales que permitan el fortalecimiento de la gobernanza en el área protegida.</t>
  </si>
  <si>
    <t>CA06-3202060-19_1-027 Prestar servicios de apoyo a la gestión con plena autonomía técnica y administrativa en el PNN Paramillo para desarrollar acciones técnicas en las líneas de trabajo Relacionamiento campesino-UOT, EEM, Restauracion,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Nacional y el cumplimiento de la gestión integral de los Páramos de jurisdicción del área protegida.</t>
  </si>
  <si>
    <t>CA06-3202060-19_1-028 Prestar servicios de apoyo a la gestión con plena autonomía técnica y administrativa en el PNN Paramillo para desarrollar acciones técnicas en las líneas de trabajo Relacionamiento campesino-UOT, EEM, Restauracion,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nacional.Nacional y el cumplimiento de la gestión integral de los Páramos de jurisdicción del área protegida.</t>
  </si>
  <si>
    <t>CA06-3202032-2-002 Prestar servicios profesionales con plena autonomía técnica y administrativa en el Parque Nacional Natural Paramillo para desarrollar la agenda de trabajo de Relacionamiento campesino-UOT, Restauración, EEM, Prevención Vigilancia y Control PVC, agenda PDET y PNIS,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</si>
  <si>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CA00-3202032-1-021 Prestación de servicios profesionales con plena autonomía técnica y administrativa con el propósito de sustanciar e impulsar los procesos sancionatorios administrativos adelantados en la Dirección Territorial Caribe por infracciones en sus áreas protegidas adscritas, conforme a la normativa ambiental vigente; tramitar las solicitudes de adecuación, reposición o mejora de estructuras existentes en el Parque Nacional Natural Los Corales del Rosario y de San Bernardo y ejecutar actividades según reparto, en el marco del proyecto de Conservación de la diversidad biológica de las áreas protegidas del SINAP Nacional.</t>
  </si>
  <si>
    <t>CA00-3202032-1-038 Prestación de servicios profesionales con plena autonomía técnica y administrativa para sustanciar e impulsar los procesos sancionatorios administrativo ambientales adelantados en la Dirección Territorial Caribe, absolver peticiones, atender los requerimientos de las áreas protegidas relativas al ejercicio de la autoridad ambiental, elaborar denuncias penales y realizar actividades según reparto, en el marco del proyecto de Inversión Conservación de la diversidad biológica de las áreas protegidas del SINAP Nacional.</t>
  </si>
  <si>
    <t>CA00-3202008-15-045 Prestación de servicios profesionales con plena autonomía técnica y administrativa con el fin de sustanciar e impulsar los procesos sancionatorios administrativos por infracciones en las áreas protegidas adscritas a la Dirección Territorial Caribe, de conformidad con la normativa ambiental vigente; realizar reporte a los indicadores asociados al proceso de Autoridad Ambiental para evidenciar el cumplimiento de las metas PAA y ejecutar actividades según reparto, en el marco del proyecto de Conservación de la diversidad biológica de las áreas protegidas del SINAP Nacional.</t>
  </si>
  <si>
    <t>CA00-3202008-9-037 Prestación de servicios profesionales con plena autonomía técnica y administrativa con la finalidad de sustanciar e impulsarlos procesos sancionatorios administrativos ambientales por infracción en las áreas protegidas adscritas a la Dirección Territorial Caribe, atender los requerimiento efectuados por la Oficina de Control Disciplinario; realizar el seguimiento al cumplimiento de las sentencias judiciales y ejecutar actividades según reparto, en el marco del proyecto de Conservación de la diversidad biológica de las áreas protegidas del SINAP Nacional.</t>
  </si>
  <si>
    <t>CA06-3202060-19_1-031 Prestar servicios de apoyo a la gestión con plena autonomía técnica y administrativa en el Parque Nacional Natural Paramillo, siendo enlace entre las comunidades y el personal técnico designado en las líneas Relacionamiento campesino UOT, Restauracion, PVC, Educación ambiental, con énfasis en los procesos de desarrollo alternativo con familias campesinas e indígenas, procesos de consolidación de la cadena cacaotera bajo modelos SAF y otros tipos de emprendimientos, en el marco del servicio de restauración de ecosistemas del proyecto de Conservación de la diversidad biológica de las áreas protegidas del SINAP nacional Nacional y el cumplimiento de la gestión integral de los Páramos de jurisdicción del área protegida.</t>
  </si>
  <si>
    <t>CA06-3202032-2-007 Prestar servicios de apoyo a la gestión con plena autonomía técnica y administrativa en el Parque Nacional Natural Paramillo para desarrollar actividades operativas en las líneas de trabajo Relacionamiento campesino-UOT, Restauración, EEM, PVC, Monitoreo e investigación, Educacion Ambiental,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</si>
  <si>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CA06-3202032-2-008 Prestar servicios de apoyo a la gestión con plena autonomía técnica y administrativa en el Parque Nacional Natural Paramillo, siendo enlace entre las comunidades y el personal técnico designado en las líneas de trabajo Relacionamiento campesino-UOT, EEM, PVC, Monitoreo e investigación, con énfasis en los procesos de Catastro multipropósito, Restauración, desarrollo alternativo con familias campesinas e indígenas, procesos de consolidación de la cadena cacaotera bajo modelos SAF ,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</si>
  <si>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CA06-3202032-2-009 Prestar servicios de apoyo a la gestión con plena autonomía técnica y administrativa en el Parque Nacional Natural Paramillo para desarrollar actividades operativas en las líneas de trabajo Restauración, Relacionamiento campesino-UOT, PVC, Monitoreo e investigación, Educacion ambiental,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</si>
  <si>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CA09-3202010-24-053 Prestación de servicios profesionales con plena autonomía técnica y administrativa al Parque Nacional Natural Tayrona, para el seguimiento a la ejecución de los procesos contractuales del Parque y a la ejecución del presupuesto asociado a la venta dederechos de ingreso, en el marco del servicio de ecoturismo en las áreas protegidas del proyecto de Conservación de la diversidad biológica de las áreas protegidas del SINAP nacional.</t>
  </si>
  <si>
    <t>CA09-3202010-24-052 Prestación de servicios profesionales con plena autonomía técnica y administrativa al Parque Nacional Natural Tayrona, para apoyar el seguimiento a la ejecución del contrato suscrito con la Sociedad Hotelera Tequendama y el proceso de venta de los derechos de ingreso de visitantes, en el marco del servicio de ecoturismo en las áreas protegidas del proyecto de Conservación de la diversidad biológica de las áreas protegidas del SINAP nacional.</t>
  </si>
  <si>
    <t>CA09-3202010-24-033 Prestación de servicios de apoyo a la gestión con plena autonomía técnica y administrativa al Parque Nacional Natural Tayrona para el apoyo en la atención de ingreso de visitantes al Área Protegida en el desarrollo de la operación de los servicioss ecoturísticos, distribuidos en las Zonas de Recreación General Exterior, en el marco del servicio de ecoturismo en las áreas protegidas del proyecto de Conservación de la diversidad biológica de las áreas protegidas del SINAP nacional.</t>
  </si>
  <si>
    <t>CA03-3202010-24-030 Prestar servicios profesionales con plena autonomía técnica y administrativa para acompañar la actualización del Plan de Ordenamiento Ecoturístico en conjunto con los consejos comunitarios y otros actores de la cadena del turismo, asi como acciones de implementación del PNN Los Corales del Rosario y de San Bernardo, en el marco del servicio de ecoturismo en las áreas protegidas del proyecto de Conservación de la diversidad biológica de las áreas protegidas del SINAP nacional.</t>
  </si>
  <si>
    <t>CA03-3202055-9-044 Prestar servicios de apoyo a la gestión con plena autonomía técnica y administrativa al PNN Los Corales del Rosario y de San Bernardo para desarrollar actividades del programa de monitoreo del AP, y el apoyo al control y vigilancia, en el marco del documento, investigación para la conservación de la biodiversidad y sus servicios ecosistémicos del proyecto de Conservación de la diversidad biológica de las áreas protegidas del SINAP nacional.</t>
  </si>
  <si>
    <t>CA09-3202010-24-121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</si>
  <si>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CA09-3202010-24-035 Prestación de servicios de apoyo a la gestión con plena autonomía técnica y administrativa, para la atención de ingreso de visitantes al Parque Nacional Natural Tayrona, distribuidos en las Zonas de Recreación General Exterior, en el marco del servicio de ecoturismo en las áreas protegidas del proyecto de Conservación de la diversidad biológica de las áreas protegidas del SINAP nacional.</t>
  </si>
  <si>
    <t>CA09-3202010-24-051 Prestación de servicios de apoyo a la gestión con plena autonomía técnica y administrativa al Parque Nacional Natural Tayrona, para apoyar las actividades de auditoría de los servicios ecoturísticos, en el marco del servicio de ecoturismo en las áreas protegidas del proyecto de Conservación de la diversidad biológica de las áreas protegidas del SINAP nacional.</t>
  </si>
  <si>
    <t>CA03-3202032-1-008 Prestar servicios de apoyo a la gestión con plena autonomía técnica y administrativa al PNN Los Corales del Rosario y de San Bernardo para desarrollar actividades de prevención, vigilancia y control, y de apoyo a acciones de monitoreo, en el marco del servicio de prevención, vigilancia y control de las áreas protegidas del proyecto Conservación de la diversidad biológica de las áreas protegidas del SINAP nacional.</t>
  </si>
  <si>
    <t>CA03-3202032-1-011 Prestar servicios de apoyo a la gestión con plena autonomía técnica y administrativa al PNN Los Corales del Rosario y de San Bernardo para asistir el impulso a procesos sancionatorios del área protegida en coordinación con la DTCA, en el marco del servicio de prevención, vigilancia y control de las áreas protegidas del proyecto Conservación de la diversidad biológica de las áreas protegidas del SINAP nacional.</t>
  </si>
  <si>
    <t>CA03-3202032-1-010 Prestar servicios de apoyo a la gestión con plena autonomía técnica y administrativa al PNN Los Corales del Rosario y de San Bernardo para desarrollar actividades de sensibilización, apoyo a recorridos de prevención, vigilancia y control, así como el apoyo a la conducción de vehículos a motor, en el marco del servicio de prevención, vigilancia y control de las áreas protegidas del proyecto Conservación de la diversidad biológica de las áreas protegidas del SINAP nacional.</t>
  </si>
  <si>
    <t>CA03-3202032-1-009 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</si>
  <si>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CA15-3202032-1-007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</si>
  <si>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CA15-3202010-25-028 Prestación de servicios profesionales con plena autonomía técnica y administrativa en el área protegida Vía Parque Isla de Salamanca, para desarrollar las actividades programadas en Plan de Ordenamiento Ecoturístico -POE, su actualización y otras relacionadas con la línea de ecoturismo, la estrategia de Educación Ambiental y Comunicaciones en el marco del servicio de ecoturismo en las áreas protegidas, del proyecto de inversión conservación de la diversidad biológica de las áreas protegidas del SINAP nacional.</t>
  </si>
  <si>
    <t>CA09-3202010-24-029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</si>
  <si>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CA09-3202010-24-030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</si>
  <si>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CA09-P3202010-105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</si>
  <si>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CA09-3202010-24-032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</si>
  <si>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CA09-3202010-24-032 Prestación de servicios de apoyo a la gestión con plena autonomía técnica y administrativa al Parque Nacional Natural Tayrona para el apoyo en la atención de ingreso de visitantes al Área Protegida en el desarrollo de la operación de los servicioss ecoturísticos, distribuidos en las Zonas de Recreación General Exterior, en el marco del servicio de ecoturismo en las áreas protegidas del proyecto de Conservación de la diversidad biológica de las áreas protegidas del SINAP nacional.</t>
  </si>
  <si>
    <t>CA06-3202032-2-006 Prestar servicios de apoyo a la gestión con plena autonomía técnica y administrativa en el Parque Nacional Natural Paramillo para desarrollar actividades técnicas en las líneas de trabajo Relacionamiento campesino-UOT, Restauración, PVC, EEM, Monitoreo e investigación, Educación y sensibilización ambiental, y agendas interinsticionales con entes territoriales, autoridades ambientales y organizaciones no gubernamentales,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</si>
  <si>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CA06-3202060-19_1-029 Prestar servicios de apoyo a la gestión con plena autonomía técnica y administrativa en el PNN Paramillo para desarrollar acciones en las líneas Relacionamiento campesino -UOT, PVC, Educación ambiental, con énfasis en los procesos de desarrollo alternativo SAF asociados con cacao, emprendimientos con familias campesinas, procesos de consolidación de la cadena cacaotera bajo modelos SAF , en el marco del servicio de restauración de ecosistemas del proyecto de Conservación de la diversidad biológica de las áreas protegidas del SINAP nacional Nacional y el cumplimiento de la gestión integral de los Páramos de jurisdicción del área protegida.</t>
  </si>
  <si>
    <t>CA06-3202060-19_1-033 Prestar servicios de apoyo a la gestión con plena autonomía técnica y administrativa en el Parque Nacional Natural Paramillo, siendo enlace entre las comunidades y el personal técnico designado en el las líneas de trabajo Relacionamiento campesino-UOT, Restauracion, PVC, Educación ambiental, con énfasis en los procesos de desarrollo alternativo con familias campesinas e indígenas, procesos de consolidación de la cadena cacaotera bajo modelos SAF y otros tipos de emprendimientos, en el marco del servicio de restauración de ecosistemas del proyecto de Conservación de la diversidad biológica de las áreas protegidas del SINAP nacional y el cumplimiento de la gestión integral de los Páramos de jurisdicción del área protegida.</t>
  </si>
  <si>
    <t>CA06-3202060-19_1-034 Prestar servicios de apoyo a la gestión con plena autonomía técnica y administrativa en el Parque Nacional Natural Paramillo, siendo enlace entre las comunidades y el personal técnico designado en las líneas de trabajo UOT, Restauracion, PVC, Monitoreo e investigación, Educación y sensibilización ambiental, EEM,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protegida.</t>
  </si>
  <si>
    <t>CA01-3202060-19_1-002 Prestación de servicios de apoyo a la gestión con plena autonomía técnica y administrativa, para adelantar las actividades necesarias en la implementación de las líneas del REM en los sectores de manejo, en particular la estrategia de Restauración. Biocultural del PNN componente de rehabilitación y enriquecimiento vegetal BAHIA PORTETE Y SU AREA DE INFLUENCIA, en el marco de servicio de restauración de ecosistemas del proyecto Conservación de la diversidad biológica de las áreas protegidas del SINAP nacional.</t>
  </si>
  <si>
    <t>CA04-3202060-19_1-014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Mmalaulu’u, en el marco de servicio de restauración de ecosistemas del proyecto Conservación de la diversidad biológica de las áreas protegidas del SINAP nacional.</t>
  </si>
  <si>
    <t>CA09-3202010-24-119 Prestación de servicios de apoyo a la gestión con plena autonomía técnica y administrativa, para la atención de ingreso de visitantes al Parque Nacional Natural Tayrona, distribuidos en las Zonas de Recreación General Exterior, en el marco del servicio de ecoturismo en las áreas protegidas del proyecto de Conservación de la diversidad biológica de las áreas protegidas del SINAP nacional.</t>
  </si>
  <si>
    <t>CA04-3202060-19_1-013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Kajashiwo'u, en el marco de servicio de restauración de ecosistemas del proyecto Conservación de la diversidad biológica de las áreas protegidas del SINAP nacional.</t>
  </si>
  <si>
    <t xml:space="preserve">CA04-3202032-1-008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
</t>
  </si>
  <si>
    <t>CA01-3202008-9-008 Prestación de servicios de apoyo a la gestión con plena autonomía técnica y administrativa, para desempeñarse como experto local de la comunidad de Alijunao a fin de avanzar en el acompañamiento efectivo a las diferentes actividades que se desarrollen en el PNN Bahía Portete Kaurrele y su zona de influencia, mediante LA COORDINACION DE LA FUNCION PUBLICA DE LA CONSERVACION ENTRE AUTORIDAD PUBLICA DE CARACRTER ESPECIAL DE ALIJUNAO Y PARQUES NACIONALES NATURALES DE COLOMBIA EN LA COGESTION Y COMANEJO DEL Área Protegida, en el marco del servicio de administración y manejo de áreas protegidas del proyecto Conservación de la diversidad biológica de las áreas protegidas del SINAP nacional.</t>
  </si>
  <si>
    <t>CA09-3202032-1-086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</si>
  <si>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CA09-3202032-1-081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</si>
  <si>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CA09-3202032-1-070 Prestación de servicios de apoyo a la gestión del Parque Nacional Natural Tayrona, para desarrollar actividades de Prevención, Vigilancia y Control, como también asistencia operativa a los diferentes programas misionales, que se definan coordinadamente con el supervisor del contrato, en el marco del servicio de prevención, vigilancia y control de las áreas protegidas del proyecto Conservación de la diversidad biológica de las áreas protegidas del SINAP nacional.</t>
  </si>
  <si>
    <t>CA09-3202010-24-020 Prestación de servicios profesionales con plena autonomía técnica y administrativa para llevar a cabo acciones de ordenamiento del ecoturismo, mediante la actualización de la capacidad de carga turística de los atractivos; de conformidad con el Plan de Manejo y la actualización del Plan de Ordenamiento Ecoturístico, en el marco del servicio de ecoturismo en las áreas protegidas del proyecto de Conservación de la diversidad biológica de las áreas protegidas del SINAP nacional.</t>
  </si>
  <si>
    <t>CA09-3202010-24-021 Prestación de servicios profesionales con plena autonomía técnica y administrativa para desarrollar e implementar la propuesta del Programa de Interpretación ambiental y cultural del Parque Nacional Natural Tayrona, en el marco del servicio de ecoturismo en las áreas protegidas del proyecto de Conservación de la diversidad biológica de las áreas protegidas del SINAP nacional</t>
  </si>
  <si>
    <t>CA01-3202008-9-004 Prestación de servicios de apoyo a la gestión con plena autonomía técnica y administrativa, para desempeñarse como experto local de la comunidad de Ian, a fin de avanzar en el acompañamiento efectivo a las diferentes actividades que se desarrollen en el PNN Bahía Portete Kaurrele y su zona de influencia, mediante LA COORDINACION DE LA FUNCION PUBLICA DE LA CONSERVACION ENTRE AUTORIDAD PUBLICA DE CARACTER ESPECIAL DE IAN Y PARQUES NACIONALES NATURALES DE COLOMBIA EN LA COGESTION Y COMANEJO DEL Área Protegida, en el marco del servicio de administración y manejo de áreas protegidas del proyecto Conservación de la diversidad biológica de las áreas protegidas del SINAP nacional.</t>
  </si>
  <si>
    <t>CA01-3202008-9-007 Prestación de servicios de apoyo a la gestión con plena autonomía técnica y administrativa, para desempeñarse como experto local de la comunidad de Yariwanichi, a fin de avanzar en el acompañamiento efectivo a las diferentes actividades que se desarrollan en la coordinación de la función publica de la conservación entre autoridad pública de carácter especial de Yariwanichi y Parques Nacionales Naturales de Colombia en la cogestión y comanejo del parque nacional natural Bahia Portete Kaurrele, en el marco del servicio de administración y manejo de áreas protegidas del proyecto conservación de la diversidad biológica de las áreas protegidas del SINAP nacional.</t>
  </si>
  <si>
    <t>CA01-3202008-9-005 Prestación de servicios de apoyo a la gestión con plena autonomía técnica y administrativa, para desempeñarse como experto local de la comunidad de Portete, a fin de avanzar en el acompañamiento efectivo a las diferentes actividades que se desarrollen en el PNN Bahía Portete Kaurrele y su zona de influencia, mediante LA COORDINACION DE LA FUNCION PUBLICA DE LA CONSERVACION ENTRE AUTORIDAD PUBLICA DE CARACRTER ESPECIAL DE PORTETE Y PARQUES NACIONALES NATURALES DE COLOMBIA EN LA COGESTION Y COMANEJO DEL Área Protegida, en el marco del servicio de administración y manejo de áreas protegidas del proyecto Conservación de la diversidad biológica de las áreas protegidas del SINAP nacional.</t>
  </si>
  <si>
    <t>CA01-3202032-1-013 Prestación de servicios de apoyo a la gestión con plena autonomía técnica y administrativa, para adelantar las actividades necesarias en la implementación de las líneas del REM en los sectores de manejo, en particular la estrategia de prevención, vigilancia y control del PNN BAHIA PORTETE Y SU AREA DE INFLUENCIA, en el marco del servicio de prevención, vigilancia y control de las áreas protegidas del proyecto Conservación de la diversidad biológica de las áreas protegidas del SINAP nacional.</t>
  </si>
  <si>
    <t>CA01-3202060-19_1-003 Prestación de servicios de apoyo a la gestión con plena autonomía técnica y administrativa, para adelantar las actividades necesarias en la implementación de las líneas del REM en los sectores de manejo, en particular la estrategia de Restauración. Biocultural del PNN componente de rehabilitación y enriquecimiento vegetal BAHIA PORTETE Y SU AREA DE INFLUENCIA, en el marco de servicio de restauración de ecosistemas del proyecto Conservación de la diversidad biológica de las áreas protegidas del SINAP nacional.</t>
  </si>
  <si>
    <t>CA09-3202060-19_1-001 Prestación de servicio de apoyo a la gestión con plena autonomia técnica y administrativa al Parque Nacional Natural Tayrona, para apoyar la implementación del portafolio de investigaciones y la estrategia de restauración ecologica de ecosistemas priorizados, en el marco de servicio de restauración de ecosistemas del proyecto Conservación de la diversidad biológica de las áreas protegidas del SINAP nacional.</t>
  </si>
  <si>
    <t>CA09-3202032-1-085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</si>
  <si>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CA09-3202056-5-056 Prestación de servicios profesionales con plena autonomía técnica y administrativa en el Parque Nacional Natural Tayrona para desarrollar las herramientas pedagógicas y el proyecto colegios al Parque, a través de la comunicación y educación ambiental con los actores institucionales del área de influencia, en el marco del servicio de educación informal para la conservación de la biodiversidad y sus servicios ecosistémicos del proyecto de Conservación de la diversidad biológica</t>
  </si>
  <si>
    <t>CA09-3202010-24-022 Prestación de servicios profesionales con plena autonomía técnica y administrativa, para realizar el seguimiento al componente ambiental del área protegida y en el Plan de compensaciones de la Sentencia T606, así como el seguimiento al contrato Contrato Interadministrativo de prestación de servicios ecoturísticos en el Parque Nacional Natural Tayrona, en el marco del servicio de ecoturismo en las áreas protegidas del proyecto de Conservación de la diversidad biológica de las</t>
  </si>
  <si>
    <t>CA04-3202032-1-010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</si>
  <si>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CA09-3202010-24-028 Prestación de servicios de apoyo a la gestión con plena autonomía técnica y administrativa al Parque Nacional Natural Tayrona, para apoyar la operación de los servicios ecoturísticos en el Área Protegida, en el marco del servicio de ecoturismo en las áreas protegidas del proyecto de Conservación de la diversidad biológica de las áreas protegidas del SINAP nacional.</t>
  </si>
  <si>
    <t>CA11-3202008-9-012 Prestación de servicios de apoyo a la gestión con plena autonomía técnica y administrativa para realizar las actividades que conlleven a la implementación del plan de trabajo del REM y el Acuerdo Yanama suscrito con el Resguardo Perratpu y comunidades wayuu en el Santuario de Flora y Fauna Los Flamencos en el marco del proyecto Conservación de la diversidad biológica de las áreas protegidas del SINAP Nacional.</t>
  </si>
  <si>
    <t>CA14-3202056-5-023 Prestar servicios de apoyo a la gestión con plena autonomia técnica y administrativa para adelantar procesos educativos sociambientales que promuevan la participación de las comunidades e instituciones a la gestión territorial del SFF Los Colorados, en el marco del servicio de educación informal para la conservación de la biodiversidad y sus servicios ecosistémicos del proyecto de Conservación de la diversidad biológica de las áreas protegidas del SINAP nacional</t>
  </si>
  <si>
    <t>CA10-3202008-9-003 Prestar los servicios profesionales con plena autonomía técnica y administrativa en el Santuario de Fauna Acandí, Playón y Playona para ejecutar actividades orientadas al manejo y administración del área protegida, incluyendo los procesos de planeación operativa anual, prevención, vigilancia y control, investigación y monitoreo enfocados en los objetos de conservación, en el marco del proyecto de inversión 'Conservación de la diversidad biológica de las áreas protegidas del Sistema Nacional de Áreas Protegidas' y la visión étnica de los consejos comunitarios de Acandí.</t>
  </si>
  <si>
    <t>CA00-3202052-1-023 Prestación de servicios profesionales con plena autonomía técnica y administrativa para formular, acompañar y estructurar los diferentes proyectos de cooperación internacional que permitan el fortalecimiento de los diferentes procesos misionales de la entidad en articulación con las metas PEI Y PAA en las diferentes áreas protegidas de la Dirección Territorial Caribe, en el marco de servicio de administración y manejo de las áreas protegidas del proyecto de Conservación de la diversidad biológica de las áreas protegidas del SINAP Nacional.</t>
  </si>
  <si>
    <t>CA09-3202032-1-087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</si>
  <si>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CA14-3202010-25-021 Prestar servicios profesionales con plena autonomía técnica y administrativa para la actualización del Plan de Ordenamiento Ecoturístico y el desarrollo de actividades de promoción del ecoturismo al interior y en la zona de influencia del SFF Los Colorado acorde al PAA 2025, en el marco del servicio de ecoturismo en las áreas protegidas del proyecto de Conservación de la diversidad biológica de las áreas protegidas del SINAP nacional.</t>
  </si>
  <si>
    <t>CA09-3202010-24-025 Prestación de servicios de apoyo a la gestión del Parque Nacional Natural Tayrona, con plena autonomía técnica y administrativa en el desarrollo de actividades para la actualización del Plan de Ordenamiento Ecoturístico, a través de la implementación de planes de manejo de residuos sólidos en el área protegida, a fin de posicionar el ecoturismo como una estrategia de conservación, en el marco del servicio de ecoturismo en las áreas protegidas del proyecto de Conservación de</t>
  </si>
  <si>
    <t>CA13-3202060-19_1-024 Prestación de servicios de apoyo a la gestión con plena autonomía técnica y administrativa para llevar a cabo de acciones de Monitoreo a las áreas en proceso de restauración, restauración asistida y sistematización de información en el SFF El Corchal " El Mono Hernández" en el marco del proyecto "Conservación de la biodiversidad biológica en las áreas protegidas del SINAP nación"</t>
  </si>
  <si>
    <t>CA09-3202032-1-083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</si>
  <si>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CA00-3202008-9-036 Prestación de servicios profesionales con plena autonomía técnica y administrativa para acompañar y orientar el desarrollo de la participación de los diferentes grupos sociales e institucionales en los procesos de conservación de las áreas protegidas protegidas del Sistema de Parques Nacionales Naturales de Colombia, brindando orientaciones y lineamientos para el logro de una gobernanza efectiva, en el marco de servicio de administración y manejo de las áreas protegidas del proyecto de Conservación de la diversidad biológica de las áreas protegidas del SINAP Nacional.</t>
  </si>
  <si>
    <t>CA14-3202060-18_1-001 Prestar servicios profesionales con plena autonomía técnica y administrativa para la implementación del Programa de Monitoreo de las áreas de restauración activa y la promoción de acciones para la activación de procesos de regeneración natural en el SFF Los Colorados, en el marco de servicio de restauración de ecosistemas del proyecto Conservación de la diversidad biológica de las áreas protegidas del SINAP nacional.</t>
  </si>
  <si>
    <t>CA15-3202032-1-009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por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</si>
  <si>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CA09-3202010-24-037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</si>
  <si>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CA08-3202032-1-001 Prestar servicios de apoyo a la gestión con plena autonomía técnica y administrativa en temas de Autoridad Ambiental en el Parque Nacional Natural Sierra Nevada de Santa Marta; con el propósito de apoyar a la entidad en el desarrollo de acciones de Prevención Vigilancia y Control, pedagogía territorial y monitoreo ambiental y cultural del área protegida, en el marco del Plan de Manejo Conjunto del área protegida con los Pueblos Indígenas de la Sierra Nevada de Gonawindúa y a la normatividad vigente en cumplimiento del proyecto Conservación de la diversidad biológica de las áreas protegidas del SINAP.</t>
  </si>
  <si>
    <t>CA06-3202008-9-043 Prestar servicios de apoyo a la gestión con plena autonomía técnica y administrativa en el Parque Nacional Natural Paramillo para desarrollar actividades operativas y de campo en las líneas de trabajo Relacionamiento campesino-UOT, Restauración, Estrategias Especiales de Manejo EEM, PVC, Monitoreo e investigación, Educación Ambiental, en el marco del servicio de administración y manejo de las áreas protegidas del proyecto Conservación de la diversidad biológica de las áreas pr</t>
  </si>
  <si>
    <t>CA06-3202032-2-010 Prestar servicios de apoyo a la gestión con plena autonomía técnica y administrativa en el Parque Nacional Natural Paramillo en actividades operativas relacionados con procesos administrativos y misionales que se requieran, en el marco servicio de prevención, vigilancia y control de las áreas protegidas del proyecto de Conservación de la diversidad biológica de las áreas protegidas del SINAP Nacional y el cumplimiento de la gestión integral de los Páramos de jurisdicción del á</t>
  </si>
  <si>
    <t>CA06-3202008-9-017 Prestar servicios de apoyo a la gestión con plena autonomía técnica y administrativa en el PNN Paramillo para desarrollar acciones operativas y de campo en las líneas de EEM, UOT, Restau-ración, PVC, Monitoreo e Investigación, Educación ambiental, en el marco del servicio de administración y manejo de las áreas protegidas del proyecto Conservación de la diversidad biológica de las áreas protegi-das del SINAP nacional y el cumplimiento de la gestión integral de los Páramos de j</t>
  </si>
  <si>
    <t>CA06-3202056-9-046 Prestar servicios de apoyo a la gestión con plena autonomía técnica y administrativa en el PNN Paramillo para desarrollar actividades técnicas en las líneas de trabajo Educación Ambiental y comunicación comunitaria como soporte a los programas UOT, EEM, PVC, Monitoreo e investigación, que lo requieran de acuerdo con las agendas de trabajo que adelanta el AP, en el marco del servicio de educación informal para la conservación de la biodiversidad y sus servicios ecosistémicos de</t>
  </si>
  <si>
    <t>CA06-3202056-9-047 Prestar servicios de apoyo a la gestión con plena autonomía técnica y administrativa en el PNN Paramillo para desarrollar actividades técnicas en las líneas de trabajo Educación Ambiental y Comunicación Comunitaria como soporte a los programas UOT, EEM, PVC, Monitoreo e investigación, que lo requieran de acuerdo con las agendas de trabajo que adelanta el AP, en el marco del servicio de educación informal para la conservación de la biodiversidad y sus servicios ecosistémicos de</t>
  </si>
  <si>
    <t>CA06-3202008-9-015 Prestar servicios profesionales con plena autonomía técnica y administrativa en el Parque Nacional Natural Paramillo para desarrollar actividades en las líneas de trabajo EEM, UOT, PVC, Educación Am-biental, Monitoreo e Investigación, Restauración, Mesas PDET y PNIS, en el marco del servicio de administración y manejo de las áreas protegidas del proyecto Conservación de la diversidad biológica de las áreas protegidas del SINAP nacional y el cumplimiento de la gestión integral</t>
  </si>
  <si>
    <t>CA06-3202008-9-014 Prestar servicios profesionales con plena autonomía técnica y administrativa en el Parque Nacional Natural Paramillo para desarrollar actividades con las líneas de trabajo de EEM, PVC, Educación ambiental, UOT, en el componente social y cultural de las agendas de trabajo pactadas con las autoridades indígenas, administrativas, ambientales, el sector empresarial, y apoyo en el tema de Restauración, en el marco del servicio de administración y manejo de las áreas protegidas del</t>
  </si>
  <si>
    <t>CA06-3202008-9-016 Prestar servicios profesionales con plena autonomía técnica y administrativa en el Parque Nacional Natural Paramillo para desarrollar actividades en las líneas de trabajo EEM, UOT, PVC, Monitoreo e Investigación y Educación Ambiental en las diferentes agendas temáticas que se adelantan con autoridades indígenas, entidades administrativas, ambientales y grupos empresariales, en el marco del servicio de administración y manejo de las áreas protegidas del proyecto Conservación de</t>
  </si>
  <si>
    <t>CA06-3202008-9-018 Prestar servicios de apoyo a la gestión con plena autonomía técnica y administrati-va en el Parque Nacional Natural Paramillo para desarrollar actividades operativas y de campo en las líneas de trabajo de EEM, U.O.T, Restauración, y las relacionadas con otras agendas que adelanta el AP, como son PVC, Monitoreo e Investigación, Educación ambiental, en el marco del servicio de adminis-tración y manejo de las áreas protegidas del proyecto Conservación de la diversidad biológica d</t>
  </si>
  <si>
    <t>CA06-3202008-9-019 Prestar servicios de apoyo a la gestión con plena autonomía técnica y administrati-va en el Parque Nacional Natural Paramillo para desarrollar actividades operativas y de campo en las líneas de trabajo de EEM, U.O.T, Restauración, y las relacionadas con otras agendas que adelanta el AP, como son PVC, Monitoreo e Investigación, Educación ambiental, en el marco del servicio de adminis-tración y manejo de las áreas protegidas del proyecto Conservación de la diversidad biológica d</t>
  </si>
  <si>
    <t>CA00-3202032-1-028 Prestación de servicios profesionales con plena autonomía técnica y administrativa con el fin de sustanciar e impulsar los procesos sancionatorios administrativos ambientales que adelanta la Dirección Territorial Caribe por violación a la normativa ambiental vigente, atender las solicitudes administrativas de carácter legal, proyectar y revisar acuerdos de conservación y ejecutar actividades según reparto, en el marco del proyecto de Conservación de la diversidad biológica de</t>
  </si>
  <si>
    <t>CA09-3202056-5-058 Prestación de servicios de apoyo a la gestión con plena autonomía técnica y administrativa en el Parque Nacional Natural Tayrona, para desarrollar actividades del proyecto de educación ambiental del Parque Nacional Natural Tayrona, que se definan coordinadamente con el supervisor del contrato, en el marco del servicio de educación informal para la conservación de la biodiversidad y sus servicios ecosistémicos del proyecto de Conservación de la diversidad biológica de las áreas</t>
  </si>
  <si>
    <t>CA00-3202008-15-013 Prestación de servicios profesionales con plena autonomía técnica y administrativa a la Dirección Territorial Caribe para realizar la valoración cuantitativa y cualitativa de avance en la implementación del Plan Maestro de la Sentencia T-606 de 2015 a partir de las hojas metodológicas de los indicadores, como insumos para los informes de resultados teniendo en cuenta los requerido por el Tribunal Administrativo de acuerdo a los lineamientos institucionales en el marco del Pro</t>
  </si>
  <si>
    <t>CA15-3202008-15-057 Prestación de servicios profesionales con plena autonomía técnica y administrativa para la ejecución de procesos de gestión precontractual y poscontractual, gestión de recursos financieros y otros procesos de apoyo administrativo al Vía Parque Isla de Salamanca, en el marco del servicio de administración y manejo de las áreas protegidas del proyecto Conservación de la diversidad biológica de las áreas protegidas del SINAP nacional..</t>
  </si>
  <si>
    <t>CA15-3202032-1-001 Prestación de servicios de apoyo a la gestión con plena autonomía técnica y administrativa a la Vía Parque isla de Salamanca; para la implementación y cumplimiento del programa prevención; vigilancia y control; Educación Ambiental y Comunicación Comunitaria en el marco del proyect</t>
  </si>
  <si>
    <t>CA13-3202038-17-016 Prestación de servicios profesionales con plena autonomía técnica y administrativa para la formulación, implementación y fortalecimiento de estrategias orientadas a la propagación y manejo de material vegetal, en el marco de las acciones de restauración ecológica participativa y capacitación comunitaria desarrolladas en el Santuario de Fauna y Flora El Corchal El Mono Hernández, en el marco del proyecto Conservación de la diversidad biológica de las áreas protegidas del SINA</t>
  </si>
  <si>
    <t>CA13-3202055-22-027 Prestación de servicios profesionales, con plena autonomía técnica y administrativa, para implementar actividades enfocadas en las estrategias de ordenamiento de los recursos hidrobiológicos y acciones de monitoreo e investigación enmarcadas en el Programa de Monitoreo y Portafolio de Investigaciones del Santuario de Fauna y Flora El Corchal El Mono Hernández, que contribuyan a la actualización del plan de manejo del área protegida como parte del proyecto Conservación de la d</t>
  </si>
  <si>
    <t>CA05-3202008-9-19 Prestación de servicios de apoyo a la gestión con plena autonomía técnica y administrativa para apoyar el desarrollar de análisis de integridad ecológica e implementar estrategias de conservación de los Voc s BOSQUE SECO y CAYOS VOLCÁNICOS del Parque Nacional Natural Old Providence McBean Lagoon, en el marco a la Conservación de la diversidad biológica de las áreas protegidas del SINAP Nacional.</t>
  </si>
  <si>
    <t>CA03-3202056-5-032 Prestar servicios de apoyo a la gestión con plena autonomía técnica y administrativa al PNN Los Corales del Rosario y de San Bernardo para desarrollar actividades de capacitación en los objetivos de conservación y divulgación y promoción de buenas practicas del ecoturismo; como ac</t>
  </si>
  <si>
    <t>CA03-3202008-9-042 Prestación de servicios profesionales con plena autonomía técnica y administrativa para realizar la captura, procesamiento, análisis espacial y alfanumérica, de acuerdo a los lineamientos instituciones del Sistema de Parques Nacionales para el cumplimiento de las metas del AP del PNN Los Corales del Rosario y de San Bernardo, en el marco del servicio de administración y manejo de las áreas protegidas del proyecto Conservación de la diversidad biológica de las áreas protegidas</t>
  </si>
  <si>
    <t>CA09-3202032-1-078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t>
  </si>
  <si>
    <t>CA03-3202010-24-029 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en el marco del servicio de ecoturismo en las áreas protegidas del proyecto de Conservación de la diversidad biológica de las áreas protegidas del</t>
  </si>
  <si>
    <t>CA03-3202010-24-031 Prestación de servicios profesionales con plena autonomía técnica y administrativa para realizar el monitoreo de impactos por turismo al interior del PNN Los Corales del Rosario y de San Bernardo para la actualización del plan de ordenamiento ecoturistico y en las acciones de vigilancia y control, en el marco del servicio de ecoturismo en las áreas protegidas del proyecto de Conservación de la diversidad biológica de las áreas protegidas del SINAP nacional</t>
  </si>
  <si>
    <t>CA03-3202010-24-036 Prestar servicios de apoyo a la gestión con plena autonomía técnica y administrativa al PNN Los Corales del Rosario y de San Bernardo para acompañar actividades del Plan de Ordenamiento Ecoturístico, y relacionamiento con comunidades, en el marco del servicio de ecoturismo en las áreas protegidas del proyecto de Conservación de la diversidad biológica de las áreas protegidas del SINAP nacional.</t>
  </si>
  <si>
    <t>CA03-3202032-1-003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</si>
  <si>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CA01-3202032-1-014 Prestación de servicios técnicos de apoyo a la gestión con plena autonomía técnica y administrativa, para adelantar las actividades necesarias en la implementación de las líneas del REM en los sectores de manejo, en particular el seguimiento, monitoreo y cuido a los recursos Hidrobiológicos del PNN BAHIA PORTETE Y SU AREA DE INFLUENCIA, en el marco del servicio de prevención, vigilancia y control de las áreas protegidas del proyecto de Conservación de la diversidad biológica d</t>
  </si>
  <si>
    <t>CA01-3202060-19_1-001 Prestación de servicios de apoyo a la gestión con plena autonomía técnica y administrativa, para adelantar las actividades necesarias en la implementación de las líneas del REM en los sectores de manejo, en particular la estrategia de restauración biocultural del PNN BAHIA PORTETE y su área de influencia, en el marco de servicio de restauración de ecosistemas del proyecto Conservación de la diversidad biológica de las áreas protegidas del SINAP nacional.</t>
  </si>
  <si>
    <t>CA03-3202008-15-041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</si>
  <si>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CA04-3202032-1-007 Prestación de servicios de apoyo a la gestión con plena autonomía técnica y administrativa en los cuatro (4) sectores de manejo del Área Protegida, principalmente en los sectores de manejo Anuwapaa y Kajashiwou, con el propósito de realizar actividades de prevención, vigilancia y control en el marco del Régimen Especial de Manejo del PNN de Macuira, en el marco del servicio de prevención, vigilancia y control de las áreas protegidas del proyecto Conservación de la diversidad</t>
  </si>
  <si>
    <t>CA04-3202032-1-005 Prestación de servicios de apoyo a la gestión con plena autonomía técnica y administrativa en los cuatro (4) sectores de manejo del Área Protegida, principalmente en los sectores de manejo Anuwapaa y Kajashiwou, con el propósito de realizar actividades de prevención, vigilancia y control en el marco del Régimen Especial de Manejo del PNN de Macuira, en el marco del servicio de prevención, vigilancia y control de las áreas protegidas del proyecto Conservación de la diversidad</t>
  </si>
  <si>
    <t>CA13-3202060-18_1-019 Prestación de servicios profesionales, con plena autonomía técnica y administrativa, para el diseño ejecución y monitoreo de acciones de rehabilitación hídrica al interior del Santuario de Fauna y Flora El Corchal El Mono Hernández, y apoyo en el diseño e implementación de indicadores de monitoreo mediante el uso de herramientas de sistemas de información geográfica SIG y la generación de cartografía del área protegida, en el marco del proyecto: Conservación de la diversida</t>
  </si>
  <si>
    <t>CA06-3202008-9-042 Prestar servicios de apoyo a la gestión con plena autonomía técnica y administrativa en el Parque Nacional Natural Paramillo para desarrollar actividades técnicas en las líneas de trabajo de Ordenamiento del recurso hidrobiológico, Monitoreo e investigación, PVC, Relacionamiento campesino, EEM, Educación ambiental, Restauración, en el marco del servicio de administración y manejo de las áreas protegidas del proyecto Conservación de la diversidad biológica de las áreas protegid</t>
  </si>
  <si>
    <t>CA08-3202032-1-002 Prestación de servicios de apoyo a la gestión con plena autonomía técnica y administrativa en el Parque Nacional Natural Sierra Nevada de Santa Marta; con el propósito de apoyar a la entidad en el desarrollo de acciones de Prevención Vigilancia y Control, pedagogía territorial y monitoreo ambiental y cultural del área protegida, conforme a la normatividad vigente y en el marco del Plan de Manejo Conjunto del área protegida con los Pueblos Indígenas de la Sierra Nevada de Gonaw</t>
  </si>
  <si>
    <t>CA08-3202060-19_1-028 Prestar servicios de apoyo a la gestión en temas de Restauración Ecológica Participativa con enfoque biocultural en el Parque Nacional Natural Sierra Nevada de Santa Marta; con el propósito de apoyar a la entidad como intérprete local y enlace indígena en el desarrollo de actividades operativas para la implementación, mantenimiento, seguimiento y monitoreo de acciones de restauración en las áreas establecidas y/o priorizadas, conforme a los lineamientos de PNNC y el Plan de</t>
  </si>
  <si>
    <t>CA03-3202008-9-040 Prestación de servicios profesionales con plena autonomía técnica y administrativa para la implementación de los acuerdos de consulta previa del plan de manejo con los consejos comunitarios de la zona de influencia del PNN Los Corales del Rosario y de San Bernardo, en el marco del servicio de administración y manejo de las áreas protegidas del proyecto Conservación de la diversidad biológica de las áreas protegidas del SINAP nacional.</t>
  </si>
  <si>
    <t>CA03-3202032-1-002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</si>
  <si>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CA08-3202008-9-022 Prestar servicios profesionales con plena autonomía técnica y administrativa, para apoyar al Parque Nacional Natural Sierra Nevada de Santa Marta en la consolidación de una estrategia y programa de monitoreo biocultural, atendiendo a los principios de coordinación e implementación en el marco del Plan de Manejo Conjunto con los cuatro Pueblos Indígenas de la Sierra Nevada de Gonawindúa, los líneamientos técnicos de Parques Nacionales Naturales de Colombia y del el proyecto Con</t>
  </si>
  <si>
    <t>CA09-3202032-1-082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</si>
  <si>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CA09-3202008-9-100 Prestación de servicios de apoyo a la gestión con plena autonomía técnica y administrativa en el Parque Nacional Natural Tayrona, para realizar la toma de datos en campo de las alternativas productivas sostenibles en Ecoturismo del Plan de Compensación y de la presión por pesca, de acuerdo a los lineamientos institucionales, en el marco del Servicio de Administración y Manejo de Áreas Protegidas del proyecto de Inversión Conservación de la diversidad biológica de las áreas pro</t>
  </si>
  <si>
    <t>CA09-3202008-9-101 Prestación de servicios de apoyo a la gestión con plena autonomía técnica y administrativa al Parque Nacional Natural Tayrona, para realizar la toma de datos en campo de las alternativas productivas sostenibles en Ecoturismo del Plan de Compensación y de la presión por pesca, de acuerdo a los lineamientos institucionales, en el marco del Servicio de Administración y Manejo de Áreas Protegidas del proyecto de Inversión Conservación de la diversidad biológica de las áreas proteg</t>
  </si>
  <si>
    <t>CA09-3202032-1-088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de Inversión Conservación de la diversidad biológica de las áreas protegidas del SINAP nacional</t>
  </si>
  <si>
    <t>CA09-3202032-1-072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</si>
  <si>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CA03-3202055-9-043 Prestación de servicios profesionales con plena autonomía técnica y administrativa para implementar el programa de monitoreo de los Valores Objeto de Conservación Priorizados y el portafolio de investigaciones del PNN Los Corales del Rosario y de San Bernardo, en el marco de documentos investigación para la conservación de la biodiversidad y sus servicios ecosistémicos del proyecto de Conservación de la diversidad biológica de las áreas protegidas del SINAP nacional.</t>
  </si>
  <si>
    <t>CA09-3202032-1-069 Prestar servicios de apoyo a la gestión con plena autonomía técnica y administrativa en el Parque Nacional Natural Tayrona, para desarrollar actividades de Prevención, Vigilancia y Control, como también asistencia técnica a los diferentes programas misionales, en el marco del servicio de prevención, vigilancia y control de las áreas protegidas del proyecto de Inversión Conservación de la diversidad biológica de las áreas protegidas del SINAP nacional.</t>
  </si>
  <si>
    <t>CA09-3202010-24-054 Prestar servicios de apoyo a la gestión con plena autonomía técnica y administrativa en el Parque Nacional Natural Tayrona para desarrollar y apoyar las actividades del procedimiento de recursos físicos y soporte tecnológico aplicando los lineamientos establecidos por la entidad, dentro del servicio de ecoturismo de las áreas protegidas en el marco del proyecto Conservación de la diversidad biológica de las áreas protegidas del SINAP nacional.</t>
  </si>
  <si>
    <t>CA09-3202032-1-068 Prestar servicios de apoyo a la gestión con plena autonomía técnica y administrativa en el Parque Nacional Natural Tayrona, para desarrollar actividades de Prevención, Vigilancia y Control, como también asistencia técnica a los diferentes programas misionales, en el marco del servicio de prevención, vigilancia y control de las áreas protegidas del proyecto de Inversión Conservación de la diversidad biológica de las áreas protegidas del SINAP nacional.</t>
  </si>
  <si>
    <t>CORCHAL</t>
  </si>
  <si>
    <t>DTCA</t>
  </si>
  <si>
    <t>BEATA</t>
  </si>
  <si>
    <t>VIPIS</t>
  </si>
  <si>
    <t>FLAMENCOS</t>
  </si>
  <si>
    <t>CGSM</t>
  </si>
  <si>
    <t>COLORADOS</t>
  </si>
  <si>
    <t>PARAMILLO</t>
  </si>
  <si>
    <t>CRSB</t>
  </si>
  <si>
    <t>TAYRONA</t>
  </si>
  <si>
    <t>OLD PROVIDENCE</t>
  </si>
  <si>
    <t>MACUIRA</t>
  </si>
  <si>
    <t>SIERRA NEVADA</t>
  </si>
  <si>
    <t>PORTETE</t>
  </si>
  <si>
    <t>ACANDI</t>
  </si>
  <si>
    <t>https://community.secop.gov.co/Public/Tendering/OpportunityDetail/Index?noticeUID=CO1.NTC.7487821&amp;isFromPublicArea=True&amp;isModal=False</t>
  </si>
  <si>
    <t>https://community.secop.gov.co/Public/Tendering/OpportunityDetail/Index?noticeUID=CO1.NTC.7497938&amp;isFromPublicArea=True&amp;isModal=False</t>
  </si>
  <si>
    <t>https://community.secop.gov.co/Public/Tendering/OpportunityDetail/Index?noticeUID=CO1.NTC.7497974&amp;isFromPublicArea=True&amp;isModal=False</t>
  </si>
  <si>
    <t>https://community.secop.gov.co/Public/Tendering/OpportunityDetail/Index?noticeUID=CO1.NTC.7497976&amp;isFromPublicArea=True&amp;isModal=False</t>
  </si>
  <si>
    <t>https://community.secop.gov.co/Public/Tendering/OpportunityDetail/Index?noticeUID=CO1.NTC.7498599&amp;isFromPublicArea=True&amp;isModal=False</t>
  </si>
  <si>
    <t>https://community.secop.gov.co/Public/Tendering/OpportunityDetail/Index?noticeUID=CO1.NTC.7501074&amp;isFromPublicArea=True&amp;isModal=False</t>
  </si>
  <si>
    <t>https://community.secop.gov.co/Public/Tendering/OpportunityDetail/Index?noticeUID=CO1.NTC.7505333&amp;isFromPublicArea=True&amp;isModal=False</t>
  </si>
  <si>
    <t>https://community.secop.gov.co/Public/Tendering/OpportunityDetail/Index?noticeUID=CO1.NTC.7502186&amp;isFromPublicArea=True&amp;isModal=False</t>
  </si>
  <si>
    <t>https://community.secop.gov.co/Public/Tendering/OpportunityDetail/Index?noticeUID=CO1.NTC.7505187&amp;isFromPublicArea=True&amp;isModal=False</t>
  </si>
  <si>
    <t>https://community.secop.gov.co/Public/Tendering/OpportunityDetail/Index?noticeUID=CO1.NTC.7505608&amp;isFromPublicArea=True&amp;isModal=False</t>
  </si>
  <si>
    <t>https://community.secop.gov.co/Public/Tendering/OpportunityDetail/Index?noticeUID=CO1.NTC.7503723&amp;isFromPublicArea=True&amp;isModal=False</t>
  </si>
  <si>
    <t>https://community.secop.gov.co/Public/Tendering/OpportunityDetail/Index?noticeUID=CO1.NTC.7505637&amp;isFromPublicArea=True&amp;isModal=False</t>
  </si>
  <si>
    <t>https://community.secop.gov.co/Public/Tendering/OpportunityDetail/Index?noticeUID=CO1.NTC.7517677&amp;isFromPublicArea=True&amp;isModal=False</t>
  </si>
  <si>
    <t>https://community.secop.gov.co/Public/Tendering/OpportunityDetail/Index?noticeUID=CO1.NTC.7505287&amp;isFromPublicArea=True&amp;isModal=False</t>
  </si>
  <si>
    <t>https://community.secop.gov.co/Public/Tendering/OpportunityDetail/Index?noticeUID=CO1.NTC.7505938&amp;isFromPublicArea=True&amp;isModal=False</t>
  </si>
  <si>
    <t>https://community.secop.gov.co/Public/Tendering/OpportunityDetail/Index?noticeUID=CO1.NTC.7505991&amp;isFromPublicArea=True&amp;isModal=False</t>
  </si>
  <si>
    <t>https://community.secop.gov.co/Public/Tendering/OpportunityDetail/Index?noticeUID=CO1.NTC.7506530&amp;isFromPublicArea=True&amp;isModal=False</t>
  </si>
  <si>
    <t>https://community.secop.gov.co/Public/Tendering/OpportunityDetail/Index?noticeUID=CO1.NTC.7506555&amp;isFromPublicArea=True&amp;isModal=False</t>
  </si>
  <si>
    <t>https://community.secop.gov.co/Public/Tendering/OpportunityDetail/Index?noticeUID=CO1.NTC.7504417&amp;isFromPublicArea=True&amp;isModal=False</t>
  </si>
  <si>
    <t>https://community.secop.gov.co/Public/Tendering/OpportunityDetail/Index?noticeUID=CO1.NTC.7504747&amp;isFromPublicArea=True&amp;isModal=False</t>
  </si>
  <si>
    <t>https://community.secop.gov.co/Public/Tendering/OpportunityDetail/Index?noticeUID=CO1.NTC.7505919&amp;isFromPublicArea=True&amp;isModal=False</t>
  </si>
  <si>
    <t>https://community.secop.gov.co/Public/Tendering/OpportunityDetail/Index?noticeUID=CO1.NTC.7506234&amp;isFromPublicArea=True&amp;isModal=False</t>
  </si>
  <si>
    <t>https://community.secop.gov.co/Public/Tendering/OpportunityDetail/Index?noticeUID=CO1.NTC.7507044&amp;isFromPublicArea=True&amp;isModal=False</t>
  </si>
  <si>
    <t>https://community.secop.gov.co/Public/Tendering/OpportunityDetail/Index?noticeUID=CO1.NTC.7507294&amp;isFromPublicArea=True&amp;isModal=False</t>
  </si>
  <si>
    <t>https://community.secop.gov.co/Public/Tendering/OpportunityDetail/Index?noticeUID=CO1.NTC.7507537&amp;isFromPublicArea=True&amp;isModal=False</t>
  </si>
  <si>
    <t>https://community.secop.gov.co/Public/Tendering/OpportunityDetail/Index?noticeUID=CO1.NTC.7518743&amp;isFromPublicArea=True&amp;isModal=False</t>
  </si>
  <si>
    <t>https://community.secop.gov.co/Public/Tendering/OpportunityDetail/Index?noticeUID=CO1.NTC.7519027&amp;isFromPublicArea=True&amp;isModal=False</t>
  </si>
  <si>
    <t>https://community.secop.gov.co/Public/Tendering/OpportunityDetail/Index?noticeUID=CO1.NTC.7523656&amp;isFromPublicArea=True&amp;isModal=False</t>
  </si>
  <si>
    <t>https://community.secop.gov.co/Public/Tendering/OpportunityDetail/Index?noticeUID=CO1.NTC.7519978&amp;isFromPublicArea=True&amp;isModal=False</t>
  </si>
  <si>
    <t>https://community.secop.gov.co/Public/Tendering/OpportunityDetail/Index?noticeUID=CO1.NTC.7526780&amp;isFromPublicArea=True&amp;isModal=False</t>
  </si>
  <si>
    <t>https://community.secop.gov.co/Public/Tendering/OpportunityDetail/Index?noticeUID=CO1.NTC.7527314&amp;isFromPublicArea=True&amp;isModal=False</t>
  </si>
  <si>
    <t>https://community.secop.gov.co/Public/Tendering/OpportunityDetail/Index?noticeUID=CO1.NTC.7527361&amp;isFromPublicArea=True&amp;isModal=False</t>
  </si>
  <si>
    <t>https://community.secop.gov.co/Public/Tendering/OpportunityDetail/Index?noticeUID=CO1.NTC.7528236&amp;isFromPublicArea=True&amp;isModal=False</t>
  </si>
  <si>
    <t>https://community.secop.gov.co/Public/Tendering/OpportunityDetail/Index?noticeUID=CO1.NTC.7536539&amp;isFromPublicArea=True&amp;isModal=False</t>
  </si>
  <si>
    <t>https://community.secop.gov.co/Public/Tendering/OpportunityDetail/Index?noticeUID=CO1.NTC.7532319&amp;isFromPublicArea=True&amp;isModal=False</t>
  </si>
  <si>
    <t>https://community.secop.gov.co/Public/Tendering/OpportunityDetail/Index?noticeUID=CO1.NTC.7536577&amp;isFromPublicArea=True&amp;isModal=False</t>
  </si>
  <si>
    <t>https://community.secop.gov.co/Public/Tendering/ContractNoticePhases/View?PPI=CO1.PPI.37210382&amp;isFromPublicArea=True&amp;isModal=False</t>
  </si>
  <si>
    <t>https://community.secop.gov.co/Public/Tendering/OpportunityDetail/Index?noticeUID=CO1.NTC.7537441&amp;isFromPublicArea=True&amp;isModal=False</t>
  </si>
  <si>
    <t>https://community.secop.gov.co/Public/Tendering/OpportunityDetail/Index?noticeUID=CO1.NTC.7537630&amp;isFromPublicArea=True&amp;isModal=False</t>
  </si>
  <si>
    <t>https://community.secop.gov.co/Public/Tendering/ContractNoticePhases/View?PPI=CO1.PPI.37211938&amp;isFromPublicArea=True&amp;isModal=False</t>
  </si>
  <si>
    <t>https://community.secop.gov.co/Public/Tendering/OpportunityDetail/Index?noticeUID=CO1.NTC.7537747&amp;isFromPublicArea=True&amp;isModal=False</t>
  </si>
  <si>
    <t>https://community.secop.gov.co/Public/Tendering/OpportunityDetail/Index?noticeUID=CO1.NTC.7538085&amp;isFromPublicArea=True&amp;isModal=False</t>
  </si>
  <si>
    <t>https://community.secop.gov.co/Public/Tendering/OpportunityDetail/Index?noticeUID=CO1.NTC.7539025&amp;isFromPublicArea=True&amp;isModal=False</t>
  </si>
  <si>
    <t>https://community.secop.gov.co/Public/Tendering/OpportunityDetail/Index?noticeUID=CO1.NTC.7539031&amp;isFromPublicArea=True&amp;isModal=False</t>
  </si>
  <si>
    <t xml:space="preserve">
https://community.secop.gov.co/Public/Tendering/ContractNoticePhases/View?PPI=CO1.PPI.37215623&amp;isFromPublicArea=True&amp;isModal=False</t>
  </si>
  <si>
    <t>https://community.secop.gov.co/Public/Tendering/OpportunityDetail/Index?noticeUID=CO1.NTC.7539077&amp;isFromPublicArea=True&amp;isModal=true&amp;asPopupView=true</t>
  </si>
  <si>
    <t>https://community.secop.gov.co/Public/Tendering/OpportunityDetail/Index?noticeUID=CO1.NTC.7542431&amp;isFromPublicArea=True&amp;isModal=False</t>
  </si>
  <si>
    <t>https://community.secop.gov.co/Public/Tendering/OpportunityDetail/Index?noticeUID=CO1.NTC.7541017&amp;isFromPublicArea=True&amp;isModal=False</t>
  </si>
  <si>
    <t>https://community.secop.gov.co/Public/Tendering/ContractNoticePhases/View?PPI=CO1.PPI.37233036&amp;isFromPublicArea=True&amp;isModal=False</t>
  </si>
  <si>
    <t>https://community.secop.gov.co/Public/Tendering/OpportunityDetail/Index?noticeUID=CO1.NTC.7542233&amp;isFromPublicArea=True&amp;isModal=False</t>
  </si>
  <si>
    <t>https://community.secop.gov.co/Public/Tendering/OpportunityDetail/Index?noticeUID=CO1.NTC.7553239&amp;isFromPublicArea=True&amp;isModal=False</t>
  </si>
  <si>
    <t>https://community.secop.gov.co/Public/Tendering/OpportunityDetail/Index?noticeUID=CO1.NTC.7544212&amp;isFromPublicArea=True&amp;isModal=False</t>
  </si>
  <si>
    <t>https://community.secop.gov.co/Public/Tendering/ContractNoticePhases/View?PPI=CO1.PPI.37230699&amp;isFromPublicArea=True&amp;isModal=False</t>
  </si>
  <si>
    <t>https://community.secop.gov.co/Public/Tendering/OpportunityDetail/Index?noticeUID=CO1.NTC.7543488&amp;isFromPublicArea=True&amp;isModal=False</t>
  </si>
  <si>
    <t>https://community.secop.gov.co/Public/Tendering/OpportunityDetail/Index?noticeUID=CO1.NTC.7549481&amp;isFromPublicArea=True&amp;isModal=False</t>
  </si>
  <si>
    <t>https://community.secop.gov.co/Public/Tendering/OpportunityDetail/Index?noticeUID=CO1.NTC.7554809&amp;isFromPublicArea=True&amp;isModal=False</t>
  </si>
  <si>
    <t>https://community.secop.gov.co/Public/Tendering/OpportunityDetail/Index?noticeUID=CO1.NTC.7553970&amp;isFromPublicArea=True&amp;isModal=False</t>
  </si>
  <si>
    <t>https://community.secop.gov.co/Public/Tendering/ContractNoticePhases/View?PPI=CO1.PPI.37248724&amp;isFromPublicArea=True&amp;isModal=False</t>
  </si>
  <si>
    <t>https://community.secop.gov.co/Public/Tendering/OpportunityDetail/Index?noticeUID=CO1.NTC.7550076&amp;isFromPublicArea=True&amp;isModal=False</t>
  </si>
  <si>
    <t>https://community.secop.gov.co/Public/Tendering/OpportunityDetail/Index?noticeUID=CO1.NTC.7554493&amp;isFromPublicArea=True&amp;isModal=False</t>
  </si>
  <si>
    <t>https://community.secop.gov.co/Public/Tendering/ContractNoticePhases/View?PPI=CO1.PPI.37267915&amp;isFromPublicArea=True&amp;isModal=False</t>
  </si>
  <si>
    <t>https://community.secop.gov.co/Public/Tendering/OpportunityDetail/Index?noticeUID=CO1.NTC.7555871&amp;isFromPublicArea=True&amp;isModal=False</t>
  </si>
  <si>
    <t>https://community.secop.gov.co/Public/Tendering/OpportunityDetail/Index?noticeUID=CO1.NTC.7556584&amp;isFromPublicArea=True&amp;isModal=False</t>
  </si>
  <si>
    <t>https://community.secop.gov.co/Public/Tendering/OpportunityDetail/Index?noticeUID=CO1.NTC.7557820&amp;isFromPublicArea=True&amp;isModal=False</t>
  </si>
  <si>
    <t>https://community.secop.gov.co/Public/Tendering/ContractNoticePhases/View?PPI=CO1.PPI.37273579&amp;isFromPublicArea=True&amp;isModal=False</t>
  </si>
  <si>
    <t>https://community.secop.gov.co/Public/Tendering/ContractNoticePhases/View?PPI=CO1.PPI.37286986&amp;isFromPublicArea=True&amp;isModal=False</t>
  </si>
  <si>
    <t>https://community.secop.gov.co/Public/Tendering/OpportunityDetail/Index?noticeUID=CO1.NTC.7564163&amp;isFromPublicArea=True&amp;isModal=False</t>
  </si>
  <si>
    <t>https://community.secop.gov.co/Public/Tendering/ContractNoticePhases/View?PPI=CO1.PPI.37287915&amp;isFromPublicArea=True&amp;isModal=False</t>
  </si>
  <si>
    <t>https://community.secop.gov.co/Public/Tendering/ContractNoticePhases/View?PPI=CO1.PPI.37287932&amp;isFromPublicArea=True&amp;isModal=False</t>
  </si>
  <si>
    <t>https://community.secop.gov.co/Public/Tendering/OpportunityDetail/Index?noticeUID=CO1.NTC.7564198&amp;isFromPublicArea=True&amp;isModal=False</t>
  </si>
  <si>
    <t xml:space="preserve">
https://community.secop.gov.co/Public/Tendering/ContractNoticePhases/View?PPI=CO1.PPI.37287972&amp;isFromPublicArea=True&amp;isModal=False</t>
  </si>
  <si>
    <t>https://community.secop.gov.co/Public/Tendering/OpportunityDetail/Index?noticeUID=CO1.NTC.7564668&amp;isFromPublicArea=True&amp;isModal=False</t>
  </si>
  <si>
    <t>https://community.secop.gov.co/Public/Tendering/OpportunityDetail/Index?noticeUID=CO1.NTC.7564669&amp;isFromPublicArea=True&amp;isModal=False</t>
  </si>
  <si>
    <t>https://community.secop.gov.co/Public/Tendering/ContractNoticePhases/View?PPI=CO1.PPI.37295716&amp;isFromPublicArea=True&amp;isModal=False</t>
  </si>
  <si>
    <t>https://community.secop.gov.co/Public/Tendering/OpportunityDetail/Index?noticeUID=CO1.NTC.7566875&amp;isFromPublicArea=True&amp;isModal=False</t>
  </si>
  <si>
    <t>https://community.secop.gov.co/Public/Tendering/OpportunityDetail/Index?noticeUID=CO1.NTC.7567626&amp;isFromPublicArea=True&amp;isModal=False</t>
  </si>
  <si>
    <t>https://community.secop.gov.co/Public/Tendering/ContractNoticePhases/View?PPI=CO1.PPI.37302406&amp;isFromPublicArea=True&amp;isModal=False</t>
  </si>
  <si>
    <t>https://community.secop.gov.co/Public/Tendering/OpportunityDetail/Index?noticeUID=CO1.NTC.7582003&amp;isFromPublicArea=True&amp;isModal=False</t>
  </si>
  <si>
    <t>https://community.secop.gov.co/Public/Tendering/OpportunityDetail/Index?noticeUID=CO1.NTC.7582001&amp;isFromPublicArea=True&amp;isModal=False</t>
  </si>
  <si>
    <t>https://community.secop.gov.co/Public/Tendering/ContractNoticePhases/View?PPI=CO1.PPI.37311783&amp;isFromPublicArea=True&amp;isModal=False</t>
  </si>
  <si>
    <t>https://community.secop.gov.co/Public/Tendering/OpportunityDetail/Index?noticeUID=CO1.NTC.7572981&amp;isFromPublicArea=True&amp;isModal=False</t>
  </si>
  <si>
    <t>https://community.secop.gov.co/Public/Tendering/OpportunityDetail/Index?noticeUID=CO1.NTC.7573581&amp;isFromPublicArea=True&amp;isModal=False</t>
  </si>
  <si>
    <t>https://community.secop.gov.co/Public/Tendering/OpportunityDetail/Index?noticeUID=CO1.NTC.7573911&amp;isFromPublicArea=True&amp;isModal=False</t>
  </si>
  <si>
    <t>https://community.secop.gov.co/Public/Tendering/OpportunityDetail/Index?noticeUID=CO1.NTC.7588381&amp;isFromPublicArea=True&amp;isModal=False</t>
  </si>
  <si>
    <t>https://community.secop.gov.co/Public/Tendering/OpportunityDetail/Index?noticeUID=CO1.NTC.7589416&amp;isFromPublicArea=True&amp;isModal=False</t>
  </si>
  <si>
    <t>https://community.secop.gov.co/Public/Tendering/OpportunityDetail/Index?noticeUID=CO1.NTC.7584093&amp;isFromPublicArea=True&amp;isModal=False</t>
  </si>
  <si>
    <t>https://community.secop.gov.co/Public/Tendering/OpportunityDetail/Index?noticeUID=CO1.NTC.7585790&amp;isFromPublicArea=True&amp;isModal=False</t>
  </si>
  <si>
    <t>https://community.secop.gov.co/Public/Tendering/OpportunityDetail/Index?noticeUID=CO1.NTC.7587033&amp;isFromPublicArea=True&amp;isModal=False</t>
  </si>
  <si>
    <t>https://community.secop.gov.co/Public/Tendering/OpportunityDetail/Index?noticeUID=CO1.NTC.7589530&amp;isFromPublicArea=True&amp;isModal=False</t>
  </si>
  <si>
    <t>https://community.secop.gov.co/Public/Tendering/OpportunityDetail/Index?noticeUID=CO1.NTC.7582004&amp;isFromPublicArea=True&amp;isModal=False</t>
  </si>
  <si>
    <t>https://community.secop.gov.co/Public/Tendering/OpportunityDetail/Index?noticeUID=CO1.NTC.7582005&amp;isFromPublicArea=True&amp;isModal=False</t>
  </si>
  <si>
    <t>https://community.secop.gov.co/Public/Tendering/OpportunityDetail/Index?noticeUID=CO1.NTC.7589873&amp;isFromPublicArea=True&amp;isModal=False</t>
  </si>
  <si>
    <t>https://community.secop.gov.co/Public/Tendering/OpportunityDetail/Index?noticeUID=CO1.NTC.7591206&amp;isFromPublicArea=True&amp;isModal=False</t>
  </si>
  <si>
    <t>https://community.secop.gov.co/Public/Tendering/OpportunityDetail/Index?noticeUID=CO1.NTC.7591240&amp;isFromPublicArea=True&amp;isModal=False</t>
  </si>
  <si>
    <t>https://community.secop.gov.co/Public/Tendering/OpportunityDetail/Index?noticeUID=CO1.NTC.7592202&amp;isFromPublicArea=True&amp;isModal=False</t>
  </si>
  <si>
    <t>https://community.secop.gov.co/Public/Tendering/OpportunityDetail/Index?noticeUID=CO1.NTC.7592424&amp;isFromPublicArea=True&amp;isModal=False</t>
  </si>
  <si>
    <t>https://community.secop.gov.co/Public/Tendering/ContractNoticePhases/View?PPI=CO1.PPI.37372618&amp;isFromPublicArea=True&amp;isModal=False</t>
  </si>
  <si>
    <t>https://community.secop.gov.co/Public/Tendering/OpportunityDetail/Index?noticeUID=CO1.NTC.7592430&amp;isFromPublicArea=True&amp;isModal=False</t>
  </si>
  <si>
    <t>https://community.secop.gov.co/Public/Tendering/OpportunityDetail/Index?noticeUID=CO1.NTC.7592435&amp;isFromPublicArea=True&amp;isModal=False</t>
  </si>
  <si>
    <t>https://community.secop.gov.co/Public/Tendering/OpportunityDetail/Index?noticeUID=CO1.NTC.7592440&amp;isFromPublicArea=True&amp;isModal=False</t>
  </si>
  <si>
    <t>https://community.secop.gov.co/Public/Tendering/OpportunityDetail/Index?noticeUID=CO1.NTC.7592443&amp;isFromPublicArea=True&amp;isModal=False</t>
  </si>
  <si>
    <t>https://community.secop.gov.co/Public/Tendering/OpportunityDetail/Index?noticeUID=CO1.NTC.7592176&amp;isFromPublicArea=True&amp;isModal=False</t>
  </si>
  <si>
    <t>https://community.secop.gov.co/Public/Tendering/OpportunityDetail/Index?noticeUID=CO1.NTC.7592462&amp;isFromPublicArea=True&amp;isModal=False</t>
  </si>
  <si>
    <t>https://community.secop.gov.co/Public/Tendering/OpportunityDetail/Index?noticeUID=CO1.NTC.7595511&amp;isFromPublicArea=True&amp;isModal=False</t>
  </si>
  <si>
    <t>https://community.secop.gov.co/Public/Tendering/OpportunityDetail/Index?noticeUID=CO1.NTC.7599733&amp;isFromPublicArea=True&amp;isModal=False</t>
  </si>
  <si>
    <t>https://community.secop.gov.co/Public/Tendering/OpportunityDetail/Index?noticeUID=CO1.NTC.7602767&amp;isFromPublicArea=True&amp;isModal=False</t>
  </si>
  <si>
    <t>https://community.secop.gov.co/Public/Tendering/OpportunityDetail/Index?noticeUID=CO1.NTC.7603561&amp;isFromPublicArea=True&amp;isModal=False</t>
  </si>
  <si>
    <t>https://community.secop.gov.co/Public/Tendering/OpportunityDetail/Index?noticeUID=CO1.NTC.7603958&amp;isFromPublicArea=True&amp;isModal=False</t>
  </si>
  <si>
    <t>https://community.secop.gov.co/Public/Tendering/OpportunityDetail/Index?noticeUID=CO1.NTC.7604163&amp;isFromPublicArea=True&amp;isModal=False</t>
  </si>
  <si>
    <t>https://community.secop.gov.co/Public/Tendering/OpportunityDetail/Index?noticeUID=CO1.NTC.7606895&amp;isFromPublicArea=True&amp;isModal=False</t>
  </si>
  <si>
    <t>https://community.secop.gov.co/Public/Tendering/OpportunityDetail/Index?noticeUID=CO1.NTC.7607486&amp;isFromPublicArea=True&amp;isModal=False</t>
  </si>
  <si>
    <t>https://community.secop.gov.co/Public/Tendering/OpportunityDetail/Index?noticeUID=CO1.NTC.7608892&amp;isFromPublicArea=True&amp;isModal=False</t>
  </si>
  <si>
    <t>https://community.secop.gov.co/Public/Tendering/OpportunityDetail/Index?noticeUID=CO1.NTC.7605050&amp;isFromPublicArea=True&amp;isModal=False</t>
  </si>
  <si>
    <t>https://community.secop.gov.co/Public/Tendering/OpportunityDetail/Index?noticeUID=CO1.NTC.7604776&amp;isFromPublicArea=True&amp;isModal=False</t>
  </si>
  <si>
    <t>https://community.secop.gov.co/Public/Tendering/OpportunityDetail/Index?noticeUID=CO1.NTC.7605375&amp;isFromPublicArea=True&amp;isModal=False</t>
  </si>
  <si>
    <t>https://community.secop.gov.co/Public/Tendering/OpportunityDetail/Index?noticeUID=CO1.NTC.7605965&amp;isFromPublicArea=True&amp;isModal=False</t>
  </si>
  <si>
    <t>https://community.secop.gov.co/Public/Tendering/OpportunityDetail/Index?noticeUID=CO1.NTC.7605054&amp;isFromPublicArea=True&amp;isModal=False</t>
  </si>
  <si>
    <t>https://community.secop.gov.co/Public/Tendering/OpportunityDetail/Index?noticeUID=CO1.NTC.7605152&amp;isFromPublicArea=True&amp;isModal=False</t>
  </si>
  <si>
    <t>https://community.secop.gov.co/Public/Tendering/OpportunityDetail/Index?noticeUID=CO1.NTC.7604947&amp;isFromPublicArea=True&amp;isModal=False</t>
  </si>
  <si>
    <t>https://community.secop.gov.co/Public/Tendering/OpportunityDetail/Index?noticeUID=CO1.NTC.7604789&amp;isFromPublicArea=True&amp;isModal=False</t>
  </si>
  <si>
    <t>https://community.secop.gov.co/Public/Tendering/OpportunityDetail/Index?noticeUID=CO1.NTC.7608605&amp;isFromPublicArea=True&amp;isModal=False</t>
  </si>
  <si>
    <t>https://community.secop.gov.co/Public/Tendering/OpportunityDetail/Index?noticeUID=CO1.NTC.7608854&amp;isFromPublicArea=True&amp;isModal=False</t>
  </si>
  <si>
    <t>https://community.secop.gov.co/Public/Tendering/OpportunityDetail/Index?noticeUID=CO1.NTC.7614329&amp;isFromPublicArea=True&amp;isModal=False</t>
  </si>
  <si>
    <t>https://community.secop.gov.co/Public/Tendering/OpportunityDetail/Index?noticeUID=CO1.NTC.7615357&amp;isFromPublicArea=True&amp;isModal=False</t>
  </si>
  <si>
    <t>https://community.secop.gov.co/Public/Tendering/OpportunityDetail/Index?noticeUID=CO1.NTC.7617841&amp;isFromPublicArea=True&amp;isModal=False</t>
  </si>
  <si>
    <t>https://community.secop.gov.co/Public/Tendering/OpportunityDetail/Index?noticeUID=CO1.NTC.7614801&amp;isFromPublicArea=True&amp;isModal=False</t>
  </si>
  <si>
    <t>https://community.secop.gov.co/Public/Tendering/OpportunityDetail/Index?noticeUID=CO1.NTC.7614861&amp;isFromPublicArea=True&amp;isModal=False</t>
  </si>
  <si>
    <t>https://community.secop.gov.co/Public/Tendering/OpportunityDetail/Index?noticeUID=CO1.NTC.7616918&amp;isFromPublicArea=True&amp;isModal=False</t>
  </si>
  <si>
    <t>https://community.secop.gov.co/Public/Tendering/OpportunityDetail/Index?noticeUID=CO1.NTC.7616768&amp;isFromPublicArea=True&amp;isModal=true&amp;asPopupView=true</t>
  </si>
  <si>
    <t>https://community.secop.gov.co/Public/Tendering/OpportunityDetail/Index?noticeUID=CO1.NTC.7617149&amp;isFromPublicArea=True&amp;isModal=true&amp;asPopupView=true</t>
  </si>
  <si>
    <t>https://community.secop.gov.co/Public/Tendering/OpportunityDetail/Index?noticeUID=CO1.NTC.7624818&amp;isFromPublicArea=True&amp;isModal=true&amp;asPopupView=true</t>
  </si>
  <si>
    <t>https://community.secop.gov.co/Public/Tendering/OpportunityDetail/Index?noticeUID=CO1.NTC.7625290&amp;isFromPublicArea=True&amp;isModal=true&amp;asPopupView=true</t>
  </si>
  <si>
    <t>https://community.secop.gov.co/Public/Tendering/OpportunityDetail/Index?noticeUID=CO1.NTC.7617865&amp;isFromPublicArea=True&amp;isModal=False</t>
  </si>
  <si>
    <t>https://community.secop.gov.co/Public/Tendering/OpportunityDetail/Index?noticeUID=CO1.NTC.7618791&amp;isFromPublicArea=True&amp;isModal=Fa</t>
  </si>
  <si>
    <t>https://community.secop.gov.co/Public/Tendering/OpportunityDetail/Index?noticeUID=CO1.NTC.7618082&amp;isFromPublicArea=True&amp;isModal=False</t>
  </si>
  <si>
    <t>https://community.secop.gov.co/Public/Tendering/OpportunityDetail/Index?noticeUID=CO1.NTC.7618191&amp;isFromPublicArea=True&amp;isModal=False</t>
  </si>
  <si>
    <t>https://community.secop.gov.co/Public/Tendering/OpportunityDetail/Index?noticeUID=CO1.NTC.7624354&amp;isFromPublicArea=True&amp;isModal=False</t>
  </si>
  <si>
    <t>https://community.secop.gov.co/Public/Tendering/OpportunityDetail/Index?noticeUID=CO1.NTC.7624101&amp;isFromPublicArea=True&amp;isModal=False</t>
  </si>
  <si>
    <t>https://community.secop.gov.co/Public/Tendering/OpportunityDetail/Index?noticeUID=CO1.NTC.7619891&amp;isFromPublicArea=True&amp;isModal=False</t>
  </si>
  <si>
    <t>https://community.secop.gov.co/Public/Tendering/OpportunityDetail/Index?noticeUID=CO1.NTC.7626725&amp;isFromPublicArea=True&amp;isModal=False</t>
  </si>
  <si>
    <t>https://community.secop.gov.co/Public/Tendering/OpportunityDetail/Index?noticeUID=CO1.NTC.7627967&amp;isFromPublicArea=True&amp;isModal=False</t>
  </si>
  <si>
    <t>https://community.secop.gov.co/Public/Tendering/OpportunityDetail/Index?noticeUID=CO1.NTC.7631164&amp;isFromPublicArea=True&amp;isModal=False</t>
  </si>
  <si>
    <t>https://community.secop.gov.co/Public/Tendering/OpportunityDetail/Index?noticeUID=CO1.NTC.7633376&amp;isFromPublicArea=True&amp;isModal=False</t>
  </si>
  <si>
    <t>https://community.secop.gov.co/Public/Tendering/OpportunityDetail/Index?noticeUID=CO1.NTC.7635671&amp;isFromPublicArea=True&amp;isModal=False</t>
  </si>
  <si>
    <t>https://community.secop.gov.co/Public/Tendering/OpportunityDetail/Index?noticeUID=CO1.NTC.7636224&amp;isFromPublicArea=True&amp;isModal=true&amp;asPopupView=true</t>
  </si>
  <si>
    <t>https://community.secop.gov.co/Public/Tendering/OpportunityDetail/Index?noticeUID=CO1.NTC.7638607&amp;isFromPublicArea=True&amp;isModal=False</t>
  </si>
  <si>
    <t>https://community.secop.gov.co/Public/Tendering/OpportunityDetail/Index?noticeUID=CO1.NTC.7636252&amp;isFromPublicArea=True&amp;isModal=true&amp;asPopupView=true</t>
  </si>
  <si>
    <t>https://community.secop.gov.co/Public/Tendering/OpportunityDetail/Index?noticeUID=CO1.NTC.7632368&amp;isFromPublicArea=True&amp;isModal=False</t>
  </si>
  <si>
    <t>https://community.secop.gov.co/Public/Tendering/OpportunityDetail/Index?noticeUID=CO1.NTC.7629502&amp;isFromPublicArea=True&amp;isModal=False</t>
  </si>
  <si>
    <t>https://community.secop.gov.co/Public/Tendering/ContractNoticePhases/View?PPI=CO1.PPI.37486324&amp;isFromPublicArea=True&amp;isModal=False</t>
  </si>
  <si>
    <t>https://community.secop.gov.co/Public/Tendering/ContractNoticePhases/View?PPI=CO1.PPI.37486468&amp;isFromPublicArea=True&amp;isModal=False</t>
  </si>
  <si>
    <t>https://community.secop.gov.co/Public/Tendering/ContractNoticePhases/View?PPI=CO1.PPI.37486964&amp;isFromPublicArea=True&amp;isModal=False</t>
  </si>
  <si>
    <t>https://community.secop.gov.co/Public/Tendering/OpportunityDetail/Index?noticeUID=CO1.NTC.7630218&amp;isFromPublicArea=True&amp;isModal=False</t>
  </si>
  <si>
    <t>https://community.secop.gov.co/Public/Tendering/OpportunityDetail/Index?noticeUID=CO1.NTC.7633105&amp;isFromPublicArea=True&amp;isModal=False</t>
  </si>
  <si>
    <t>https://community.secop.gov.co/Public/Tendering/OpportunityDetail/Index?noticeUID=CO1.NTC.7629615&amp;isFromPublicArea=True&amp;isModal=False</t>
  </si>
  <si>
    <t>https://community.secop.gov.co/Public/Tendering/OpportunityDetail/Index?noticeUID=CO1.NTC.7629634&amp;isFromPublicArea=True&amp;isModal=False</t>
  </si>
  <si>
    <t>https://community.secop.gov.co/Public/Tendering/OpportunityDetail/Index?noticeUID=CO1.NTC.7629500&amp;isFromPublicArea=True&amp;isModal=False</t>
  </si>
  <si>
    <t>https://community.secop.gov.co/Public/Tendering/OpportunityDetail/Index?noticeUID=CO1.NTC.7629681&amp;isFromPublicArea=True&amp;isModal=False</t>
  </si>
  <si>
    <t>https://community.secop.gov.co/Public/Tendering/OpportunityDetail/Index?noticeUID=CO1.NTC.7632228&amp;isFromPublicArea=True&amp;isModal=true&amp;asPopupView=true</t>
  </si>
  <si>
    <t>https://community.secop.gov.co/Public/Tendering/OpportunityDetail/Index?noticeUID=CO1.NTC.7658911&amp;isFromPublicArea=True&amp;isModal=False</t>
  </si>
  <si>
    <t>https://community.secop.gov.co/Public/Tendering/OpportunityDetail/Index?noticeUID=CO1.NTC.7659217&amp;isFromPublicArea=True&amp;isModal=False</t>
  </si>
  <si>
    <t>https://community.secop.gov.co/Public/Tendering/OpportunityDetail/Index?noticeUID=CO1.NTC.7659608&amp;isFromPublicArea=True&amp;isModal=False</t>
  </si>
  <si>
    <t>https://community.secop.gov.co/Public/Tendering/OpportunityDetail/Index?noticeUID=CO1.NTC.7660644&amp;isFromPublicArea=True&amp;isModal=False</t>
  </si>
  <si>
    <t>https://community.secop.gov.co/Public/Tendering/OpportunityDetail/Index?noticeUID=CO1.NTC.7663682&amp;isFromPublicArea=True&amp;isModal=true&amp;asPopupView=true</t>
  </si>
  <si>
    <t>https://community.secop.gov.co/Public/Tendering/OpportunityDetail/Index?noticeUID=CO1.NTC.7656693&amp;isFromPublicArea=True&amp;isModal=False</t>
  </si>
  <si>
    <t>https://community.secop.gov.co/Public/Tendering/OpportunityDetail/Index?noticeUID=CO1.NTC.7660213&amp;isFromPublicArea=True&amp;isModal=False</t>
  </si>
  <si>
    <t>https://community.secop.gov.co/Public/Tendering/OpportunityDetail/Index?noticeUID=CO1.NTC.7657356&amp;isFromPublicArea=True&amp;isModal=False</t>
  </si>
  <si>
    <t>https://community.secop.gov.co/Public/Tendering/OpportunityDetail/Index?noticeUID=CO1.NTC.7660016&amp;isFromPublicArea=True&amp;isModal=False</t>
  </si>
  <si>
    <t>https://community.secop.gov.co/Public/Tendering/OpportunityDetail/Index?noticeUID=CO1.NTC.7659451&amp;isFromPublicArea=True&amp;isModal=False</t>
  </si>
  <si>
    <t>https://community.secop.gov.co/Public/Tendering/OpportunityDetail/Index?noticeUID=CO1.NTC.7660070&amp;isFromPublicArea=True&amp;isModal=False</t>
  </si>
  <si>
    <t>https://community.secop.gov.co/Public/Tendering/OpportunityDetail/Index?noticeUID=CO1.NTC.7662928&amp;isFromPublicArea=True&amp;isModal=False</t>
  </si>
  <si>
    <t>https://community.secop.gov.co/Public/Tendering/OpportunityDetail/Index?noticeUID=CO1.NTC.7662286&amp;isFromPublicArea=True&amp;isModal=False</t>
  </si>
  <si>
    <t>https://community.secop.gov.co/Public/Tendering/OpportunityDetail/Index?noticeUID=CO1.NTC.7664680&amp;isFromPublicArea=True&amp;isModal=true&amp;asPopupView=true</t>
  </si>
  <si>
    <t>https://community.secop.gov.co/Public/Tendering/OpportunityDetail/Index?noticeUID=CO1.NTC.7665175&amp;isFromPublicArea=True&amp;isModal=true&amp;asPopupView=true</t>
  </si>
  <si>
    <t>https://community.secop.gov.co/Public/Tendering/OpportunityDetail/Index?noticeUID=CO1.NTC.7675478&amp;isFromPublicArea=True&amp;isModal=False</t>
  </si>
  <si>
    <t>https://community.secop.gov.co/Public/Tendering/OpportunityDetail/Index?noticeUID=CO1.NTC.7670447&amp;isFromPublicArea=True&amp;isModal=true&amp;asPopupView=true</t>
  </si>
  <si>
    <t>https://community.secop.gov.co/Public/Tendering/OpportunityDetail/Index?noticeUID=CO1.NTC.7670083&amp;isFromPublicArea=True&amp;isModal=true&amp;asPopupView=true</t>
  </si>
  <si>
    <t>https://community.secop.gov.co/Public/Tendering/OpportunityDetail/Index?noticeUID=CO1.NTC.7673460&amp;isFromPublicArea=True&amp;isModal=False</t>
  </si>
  <si>
    <t>https://community.secop.gov.co/Public/Tendering/OpportunityDetail/Index?noticeUID=CO1.NTC.7683498&amp;isFromPublicArea=True&amp;isModal=true&amp;asPopupView=true</t>
  </si>
  <si>
    <t>https://community.secop.gov.co/Public/Tendering/OpportunityDetail/Index?noticeUID=CO1.NTC.7698358&amp;isFromPublicArea=True&amp;isModal=False</t>
  </si>
  <si>
    <t>https://community.secop.gov.co/Public/Tendering/OpportunityDetail/Index?noticeUID=CO1.NTC.7698603&amp;isFromPublicArea=True&amp;isModal=False</t>
  </si>
  <si>
    <t>https://community.secop.gov.co/Public/Tendering/OpportunityDetail/Index?noticeUID=CO1.NTC.7698279&amp;isFromPublicArea=True&amp;isModal=False</t>
  </si>
  <si>
    <t>https://community.secop.gov.co/Public/Tendering/OpportunityDetail/Index?noticeUID=CO1.NTC.7703563&amp;isFromPublicArea=True&amp;isModal=False</t>
  </si>
  <si>
    <t>https://community.secop.gov.co/Public/Tendering/OpportunityDetail/Index?noticeUID=CO1.NTC.7706006&amp;isFromPublicArea=True&amp;isModal=False</t>
  </si>
  <si>
    <t>https://community.secop.gov.co/Public/Tendering/OpportunityDetail/Index?noticeUID=CO1.NTC.7696576&amp;isFromPublicArea=True&amp;isModal=False</t>
  </si>
  <si>
    <t>https://community.secop.gov.co/Public/Tendering/OpportunityDetail/Index?noticeUID=CO1.NTC.7696780&amp;isFromPublicArea=True&amp;isModal=False</t>
  </si>
  <si>
    <t>https://community.secop.gov.co/Public/Tendering/OpportunityDetail/Index?noticeUID=CO1.NTC.7697171&amp;isFromPublicArea=True&amp;isModal=False</t>
  </si>
  <si>
    <t>https://community.secop.gov.co/Public/Tendering/OpportunityDetail/Index?noticeUID=CO1.NTC.7697620&amp;isFromPublicArea=True&amp;isModal=False</t>
  </si>
  <si>
    <t>https://community.secop.gov.co/Public/Tendering/OpportunityDetail/Index?noticeUID=CO1.NTC.7697646&amp;isFromPublicArea=True&amp;isModal=False</t>
  </si>
  <si>
    <t>https://community.secop.gov.co/Public/Tendering/OpportunityDetail/Index?noticeUID=CO1.NTC.7703122&amp;isFromPublicArea=True&amp;isModal=true&amp;asPopupView=true</t>
  </si>
  <si>
    <t>https://community.secop.gov.co/Public/Tendering/OpportunityDetail/Index?noticeUID=CO1.NTC.7703508&amp;isFromPublicArea=True&amp;isModal=False</t>
  </si>
  <si>
    <t>https://community.secop.gov.co/Public/Tendering/OpportunityDetail/Index?noticeUID=CO1.NTC.7718441&amp;isFromPublicArea=True&amp;isModal=False</t>
  </si>
  <si>
    <t>https://community.secop.gov.co/Public/Tendering/OpportunityDetail/Index?noticeUID=CO1.NTC.7712456&amp;isFromPublicArea=True&amp;isModal=False</t>
  </si>
  <si>
    <t>https://community.secop.gov.co/Public/Tendering/OpportunityDetail/Index?noticeUID=CO1.NTC.7706283&amp;isFromPublicArea=True&amp;isModal=true&amp;asPopupView=true</t>
  </si>
  <si>
    <t>https://community.secop.gov.co/Public/Tendering/OpportunityDetail/Index?noticeUID=CO1.NTC.7702613&amp;isFromPublicArea=True&amp;isModal=False</t>
  </si>
  <si>
    <t>https://community.secop.gov.co/Public/Tendering/OpportunityDetail/Index?noticeUID=CO1.NTC.7703113&amp;isFromPublicArea=True&amp;isModal=False</t>
  </si>
  <si>
    <t>https://community.secop.gov.co/Public/Tendering/OpportunityDetail/Index?noticeUID=CO1.NTC.7709801&amp;isFromPublicArea=True&amp;isModal=False</t>
  </si>
  <si>
    <t>https://community.secop.gov.co/Public/Tendering/OpportunityDetail/Index?noticeUID=CO1.NTC.7705277&amp;isFromPublicArea=True&amp;isModal=False</t>
  </si>
  <si>
    <t>https://community.secop.gov.co/Public/Tendering/OpportunityDetail/Index?noticeUID=CO1.NTC.7705844&amp;isFromPublicArea=True&amp;isModal=False</t>
  </si>
  <si>
    <t>https://community.secop.gov.co/Public/Tendering/OpportunityDetail/Index?noticeUID=CO1.NTC.7706911&amp;isFromPublicArea=True&amp;isModal=true&amp;asPopupView=true</t>
  </si>
  <si>
    <t>https://community.secop.gov.co/Public/Tendering/OpportunityDetail/Index?noticeUID=CO1.NTC.7711530&amp;isFromPublicArea=True&amp;isModal=False</t>
  </si>
  <si>
    <t>https://community.secop.gov.co/Public/Tendering/OpportunityDetail/Index?noticeUID=CO1.NTC.7711535&amp;isFromPublicArea=True&amp;isModal=False</t>
  </si>
  <si>
    <t>https://community.secop.gov.co/Public/Tendering/OpportunityDetail/Index?noticeUID=CO1.NTC.7713081&amp;isFromPublicArea=True&amp;isModal=False</t>
  </si>
  <si>
    <t>https://community.secop.gov.co/Public/Tendering/OpportunityDetail/Index?noticeUID=CO1.NTC.7713663&amp;isFromPublicArea=True&amp;isModal=False</t>
  </si>
  <si>
    <t>https://community.secop.gov.co/Public/Tendering/OpportunityDetail/Index?noticeUID=CO1.NTC.7741292&amp;isFromPublicArea=True&amp;isModal=False</t>
  </si>
  <si>
    <t>https://community.secop.gov.co/Public/Tendering/OpportunityDetail/Index?noticeUID=CO1.NTC.7741582&amp;isFromPublicArea=True&amp;isModal=False</t>
  </si>
  <si>
    <t>https://community.secop.gov.co/Public/Tendering/OpportunityDetail/Index?noticeUID=CO1.NTC.7721138&amp;isFromPublicArea=True&amp;isModal=False</t>
  </si>
  <si>
    <t>https://community.secop.gov.co/Public/Tendering/OpportunityDetail/Index?noticeUID=CO1.NTC.7724402&amp;isFromPublicArea=True&amp;isModal=False</t>
  </si>
  <si>
    <t>https://community.secop.gov.co/Public/Tendering/OpportunityDetail/Index?noticeUID=CO1.NTC.7727005&amp;isFromPublicArea=True&amp;isModal=False</t>
  </si>
  <si>
    <t>https://community.secop.gov.co/Public/Tendering/OpportunityDetail/Index?noticeUID=CO1.NTC.7730406&amp;isFromPublicArea=True&amp;isModal=False</t>
  </si>
  <si>
    <t>https://community.secop.gov.co/Public/Tendering/OpportunityDetail/Index?noticeUID=CO1.NTC.7727494&amp;isFromPublicArea=True&amp;isModal=False</t>
  </si>
  <si>
    <t>https://community.secop.gov.co/Public/Tendering/OpportunityDetail/Index?noticeUID=CO1.NTC.7736957&amp;isFromPublicArea=True&amp;isModal=False</t>
  </si>
  <si>
    <t>https://community.secop.gov.co/Public/Tendering/OpportunityDetail/Index?noticeUID=CO1.NTC.7737493&amp;isFromPublicArea=True&amp;isModal=False</t>
  </si>
  <si>
    <t>https://community.secop.gov.co/Public/Tendering/OpportunityDetail/Index?noticeUID=CO1.NTC.7732605&amp;isFromPublicArea=True&amp;isModal=False</t>
  </si>
  <si>
    <t>https://community.secop.gov.co/Public/Tendering/OpportunityDetail/Index?noticeUID=CO1.NTC.7732224&amp;isFromPublicArea=True&amp;isModal=False</t>
  </si>
  <si>
    <t>https://community.secop.gov.co/Public/Tendering/OpportunityDetail/Index?noticeUID=CO1.NTC.7735635&amp;isFromPublicArea=True&amp;isModal=False</t>
  </si>
  <si>
    <t>https://community.secop.gov.co/Public/Tendering/OpportunityDetail/Index?noticeUID=CO1.NTC.7742030&amp;isFromPublicArea=True&amp;isModal=False</t>
  </si>
  <si>
    <t>https://community.secop.gov.co/Public/Tendering/OpportunityDetail/Index?noticeUID=CO1.NTC.7738596&amp;isFromPublicArea=True&amp;isModal=False</t>
  </si>
  <si>
    <t>https://community.secop.gov.co/Public/Tendering/OpportunityDetail/Index?noticeUID=CO1.NTC.7739302&amp;isFromPublicArea=True&amp;isModal=False</t>
  </si>
  <si>
    <t>https://community.secop.gov.co/Public/Tendering/OpportunityDetail/Index?noticeUID=CO1.NTC.7739037&amp;isFromPublicArea=True&amp;isModal=False</t>
  </si>
  <si>
    <t>https://community.secop.gov.co/Public/Tendering/OpportunityDetail/Index?noticeUID=CO1.NTC.7742418&amp;isFromPublicArea=True&amp;isModal=False</t>
  </si>
  <si>
    <t>https://community.secop.gov.co/Public/Tendering/OpportunityDetail/Index?noticeUID=CO1.NTC.7736123&amp;isFromPublicArea=True&amp;isModal=False</t>
  </si>
  <si>
    <t>https://community.secop.gov.co/Public/Tendering/OpportunityDetail/Index?noticeUID=CO1.NTC.7740121&amp;isFromPublicArea=True&amp;isModal=False</t>
  </si>
  <si>
    <t>https://community.secop.gov.co/Public/Tendering/OpportunityDetail/Index?noticeUID=CO1.NTC.7742410&amp;isFromPublicArea=True&amp;isModal=False</t>
  </si>
  <si>
    <t>https://community.secop.gov.co/Public/Tendering/OpportunityDetail/Index?noticeUID=CO1.NTC.7740234&amp;isFromPublicArea=True&amp;isModal=False</t>
  </si>
  <si>
    <t>DTCA-CPS-346-2025</t>
  </si>
  <si>
    <t>DTCA-CPS-347-2025</t>
  </si>
  <si>
    <t>DTCA-CPS-348-2025</t>
  </si>
  <si>
    <t>DTCA-CPS-349-2025</t>
  </si>
  <si>
    <t>DTCA-CPS-350-2025</t>
  </si>
  <si>
    <t>DTCA-CPS-351-2025</t>
  </si>
  <si>
    <t>DTCA-CPS-352-2025</t>
  </si>
  <si>
    <t>DTCA-CPS-353-2025</t>
  </si>
  <si>
    <t>DTCA-CPS-354-2025</t>
  </si>
  <si>
    <t>DTCA-CPS-355-2025</t>
  </si>
  <si>
    <t>DTCA-CPS-356-2025</t>
  </si>
  <si>
    <t>DTCA-CPS-357-2025</t>
  </si>
  <si>
    <t>DTCA-CPS-358-2025</t>
  </si>
  <si>
    <t>DTCA-CPS-359-2025</t>
  </si>
  <si>
    <t>DTCA-CPS-360-2025</t>
  </si>
  <si>
    <t>DTCA-CPS-361-2025</t>
  </si>
  <si>
    <t>DTCA-CPS-362-2025</t>
  </si>
  <si>
    <t>DTCA-CPS-363-2025</t>
  </si>
  <si>
    <t>DTCA-CPS-364-2025</t>
  </si>
  <si>
    <t>DTCA-CPS-365-2025</t>
  </si>
  <si>
    <t>DTCA-CPS-366-2025</t>
  </si>
  <si>
    <t>DTCA-CPS-367-2025</t>
  </si>
  <si>
    <t>DTCA-CPS-368-2025</t>
  </si>
  <si>
    <t>DTCA-CPS-369-2025</t>
  </si>
  <si>
    <t>DTCA-CPS-370-2025</t>
  </si>
  <si>
    <t>DTCA-CPS 016-2025 CESION</t>
  </si>
  <si>
    <t>DTCA-CPS 086-2025 CESION</t>
  </si>
  <si>
    <t>YORMAN CAMILO BENITEZ TABARES</t>
  </si>
  <si>
    <t>ELAINER JAVIER IPUANA IGUARAN</t>
  </si>
  <si>
    <t>JORGE ELIECER GUERRERO ARIZA</t>
  </si>
  <si>
    <t>OSCAR LUIS ROMERO LORA</t>
  </si>
  <si>
    <t>JUNIOR JESID PACHECO VALVERDE</t>
  </si>
  <si>
    <t>LEILA BERZELLA WARD TELESFORD</t>
  </si>
  <si>
    <t>HEIDYS MILENA MACIAS CAMPO</t>
  </si>
  <si>
    <t>ALVARO JOSE FALLA RAMIREZ</t>
  </si>
  <si>
    <t>HERNAN DAVID ALARCÓN BUELVAS</t>
  </si>
  <si>
    <t>EILEEN YURANYS GRANADOS MONROY</t>
  </si>
  <si>
    <t>LAURA MARIA RESTREPO MORENO</t>
  </si>
  <si>
    <t>AMALIA GUMERCINDA FUENTES SOTO</t>
  </si>
  <si>
    <t>SANDRA ARLET RUIZ CABEZAS</t>
  </si>
  <si>
    <t>DANIEL ANTONIO LOPEZ CARE</t>
  </si>
  <si>
    <t>KAREN LORENA GARCIA BONFANTE</t>
  </si>
  <si>
    <t>ANTHONY JOSE NUÑEZ CALA</t>
  </si>
  <si>
    <t>MARIA JOSE GUERRA PEREIRA</t>
  </si>
  <si>
    <t>HERNAN DARIO HERNANDEZ</t>
  </si>
  <si>
    <t>CARMEN CECILIA PUERTA CASTILLO</t>
  </si>
  <si>
    <t>DIEGO ANDRES RODRIGUEZ DE LA ROSA</t>
  </si>
  <si>
    <t>JORDIE JASSIR GUERRERO SUAREZ</t>
  </si>
  <si>
    <t>YURY ESTER DAVID HERNANDEZ</t>
  </si>
  <si>
    <t>DIANA PATRICIA VILLAMIL VIDAL</t>
  </si>
  <si>
    <t>POSSO CASTELLAR YANIRIS DEL</t>
  </si>
  <si>
    <t>ACOSTA GARCÍA ANTONIO JOSÉ</t>
  </si>
  <si>
    <t>CA06-3202008-9-021 Prestar servicios de apoyo a la gestión con plena autonomía técnica y administrativa en el Parque Nacional Natural Paramillo en actividades operativas relacionados con procesos administrativos y misionales que se requieran , en el marco del servicio de administración y manejo de las áreas protegidas del proyecto Conservación de la diversidad biológica de las áreas protegidas del SINAP nacional.</t>
  </si>
  <si>
    <t>CA11-3202032-1-002 Prestación de servicios de apoyo a la gestión con plena autonomía técnica y administrativa para implementar el protocolo de PVC a través de la realización de los recorridos de prevención, vigilancia y control, gestionar la plataforma Sico Smart y apoyar las actividades de comunicación y educación ambiental para prevenir presiones en el Santuario de Flora y Fauna Los Flamencos en el marco del proyecto de inversión conservación de la diversidad biológica de las áreas protegidas del SINAP nacional</t>
  </si>
  <si>
    <t>CA15-3202032-1-002 Prestación de servicios de apoyo a la gestión con plena autonomía técnica y administrativa en la Vía Parque Isla de Salamanca, para realizar actividades como parte de la implementación de los diferentes programas del área protegida, mediante la conducción de los vehículos, en el marco del proyecto Conservación de la Biodiversidad biológica de las áreas protegidas del SINAP nacional.</t>
  </si>
  <si>
    <t>CA04-3202032-1-009 Prestar servicios profesionales con plena autonomía técnica y administrativa para la implementación, revisión, análisis, elaboración de la cartografía y seguimiento de los procesos de inversión ambiental gestionados en las áreas protegidas del Nodo Guajira, en el marco del servicio de prevención, vigilancia y control de las áreas protegidas del proyecto Conservación de la diversidad biológica de las áreas protegidas del SINAP nacional</t>
  </si>
  <si>
    <t>CA09-3202032-1-089 Prestación de servicios de apoyo a la gestión con plena autonomía técnica y administrativa en el Parque Nacional Natural Tayrona, para desarrollar actividades de Prevención, Vigilancia, Control y asistencia operativa a los diferentes programas, en el marco del servicio de prevención, vigilancia y control de las áreas protegidas del proyecto Conservación de la diversidad biológica de las áreas protegidas del SINAP nacional</t>
  </si>
  <si>
    <t>CA05-3202032-1-001Prestación de servicios profesionales con plena autonomía técnica y administrativa para apoyar el desarrollo de las actividades de prevención, vigilancia y control de las presiones antrópicas existentes en el Parque Nacional Natural Old Providence McBean Lagoon, en el marco a la "Conservación de la diversidad biologica de las áreas protegidas del SINAP Nacional".</t>
  </si>
  <si>
    <t>CA03-3202010-24-033 Prestar servicios de apoyo a la gestión con plena autonomía técnica y administrativa al PNN Los Corales del Rosario y de San Bernardo para desarrollar actividades de capacitación en los objetivos de conservación y divulgación y promoción de buenas practicas del ecoturismo, y acompañamiento al fortalecimiento de las iniciativas sostenibles en la implementación de plan de ordenamiento ecoturistico, en el marco del servicio de ecoturismo en las áreas protegidas del proyecto de C</t>
  </si>
  <si>
    <t>CA03-3202010-24-035 Prestar servicios de apoyo a la gestión con plena autonomía técnica y administrativa al PNN Los Corales del Rosario y de San Bernardo para desarrollar actividades de prevención, vigilancia y control, y sensibilización a visitantes, en el marco del servicio de ecoturismo en las áreas protegidas del proyecto de Conservación de la diversidad biológica de las áreas protegidas del SINAP nacional.</t>
  </si>
  <si>
    <t>CA06-3202056-5-044 Prestar servicios profesionales con plena autonomía técnica y administrativa en el PNN Paramillo para adelantar acciones en las líneas de trabajo de Educación ambiental, Rela-cionamiento campesino UOT, PVC, investigación y monitoreo, EEM, y demás programas que así lo requieran, en el marco del servicio de educación informal para la conservación de la biodiversidad y sus servicios ecosistémicos del proyecto de Conservación de la diversidad biológica de las áreas protegidas del</t>
  </si>
  <si>
    <t>CA09-3202008-15-107 Prestación de servicios profesionales con plena autonomía técnica y administrativa para la ejecución de procesos de gestión precontractual, contractual y poscontractual, gestión de recursos financieros y otros procesos de apoyo administrativo del Parque Nacional Natural Tayrona, en el marco del servicio de administración y manejo de las áreas protegidas del proyecto Conservación de la diversidad biológica de las áreas protegidas del SINAP nacional.</t>
  </si>
  <si>
    <t>CA03-3202032-1-012 Prestar servicios de apoyo a la gestión con plena autonomía técnica y administrativa al PNN Los Corales del Rosario y de San Bernardo para desarrollar actividades de prevención, vigilancia y control con énfasis en el impulso a procesos sancionatorios del área protegida, en el marco del servicio de prevención, vigilancia y control de las áreas protegidas del proyecto Conservación de la diversidad biológica de las áreas protegidas del SINAP nacional.</t>
  </si>
  <si>
    <t>CA03-3202008-15-039 Prestar servicios de apoyo a la gestión con plena autonomía técnica y administrativa en el Parque Nacional Natural Los Corales del Rosario y de San Bernardo para desarrollar actividades administrativas para el apoyo la implementación del plan de manejo del área protegida, en el marco del servicio de administración y manejo de las áreas protegidas del proyecto Conservación de la diversidad biológica de las áreas protegidas del SINAP nacional</t>
  </si>
  <si>
    <t>CA09-3202032-1-122 Prestación de servicios de apoyo a la gestión con plena autonomía técnica y administrativa para el seguimiento de la efectividad del Plan de Compensación - Sentencia T606 2015, mediante el registro en campo de los datos de la presión por pesca en el PNN Tayrona y la evaluación de la sostenibilidad Socioeconómica de las Alternativas Productivas Sostenibles en Ecoturismo, en el marco del Servicio de Prevención, Vigilancia y Control del proyecto de inversión Conservación de l</t>
  </si>
  <si>
    <t>CA09-3202008-15-108 Prestación de servicios profesionales con plena autonomía técnica y administrativa para el seguimiento a los instrumentos de planeación para el cumplimiento de las metas transversales del proceso Direccionamiento Estratégico en el PNN Tayrona, en el marco del servicio de administración y manejo de las áreas protegidas del proyecto Conservación de la diversidad biológica de las áreas protegidas del SINAP nacional.</t>
  </si>
  <si>
    <t>CA06-3202032-2-011 Prestar servicios de apoyo a la gestión con plena autonomía técnica y administrativa en el Parque Nacional Natural Paramillo para desarrollar actividades operativas en las líneas de trabajo de Restauración, UOT, PVC, monitoreo e investigación, educacion ambiental, con énfasis en el Catastro Multipropósito en el marco de proyectos de conservación de la diversidad biológica de las áreas protegidas del SINAP nacional y el cumplimiento de la gestión integral de los Páramos de juri</t>
  </si>
  <si>
    <t>CA03-3202010-24-034 Prestar servicios de apoyo a la gestión con plena autonomía técnica y administrativa al PNN Los Corales del Rosario y de San Bernardo para desarrollar actividades de capacitación en los objetivos de conservación y divulgación y promoción de buenas prácticas del ecoturismo, y acompañamiento al fortalecimiento de las iniciativas sostenibles en la implementación de plan de ordenamiento ecoturístico, en el marco del servicio de ecoturismo en las áreas protegidas del proyecto de C</t>
  </si>
  <si>
    <t>CA08-3202032-1-004 Prestar servicios operativos en temas de Autoridad Ambiental en el Parque Nacional Natural Sierra Nevada de Santa Marta; con el propósito de apoyar a la entidad en el desarrollo de acciones de Prevención Vigilancia y Control, pedagogía territorial y monitoreo ambiental y cultural del área protegida, conforme a la normatividad vigente y el Plan de Manejo Conjunto del área protegida con los Pueblos Indígenas de la Sierra Nevada de Gonawindúa en el marco del proyecto Conservación</t>
  </si>
  <si>
    <t>CA09-3202032-1-093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</si>
  <si>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CA06-3202008-9-013 Prestar servicios de apoyo a la gestión con plena autonomía técnica y administrativa, para realizar actividades operativas relacionados con procesos administrativos y misionales que se requieran en el Parque Nacional Natural Paramillo, en el marco del servicio de administración y manejo de las áreas protegidas del proyecto Conservación de la diversidad biológica de las áreas protegidas del SINAP Nacional y el cumplimiento de la gestión integral de los Páramos de jurisdicció</t>
  </si>
  <si>
    <t>CA09-3202008-15-123 Prestación de servicios profesionales con plena autonomía técnica y administrativa para la ejecución de procesos de gestión precontractual y poscontractual, gestión de recursos financieros y otros procesos administrativos del Parque Nacional Natural Tayrona, en el marco del servicio de administración y manejo de las áreas protegidas del proyecto Conservación de la diversidad biológica de las áreas protegidas del SINAP nacional</t>
  </si>
  <si>
    <t>CA13-3202060-18_1-022 Prestar servicios de apoyo a la gestión con plena autonomía técnica y administrativa en actividades relacionadas con la línea de restauración ecológica participativa, educación ambiental e investigación en el Santuario de Fauna y Flora El Corchal "El Mono Hernández", incluyendo la articulación con las comunidades del área de influencia en el marco del proyecto "Conservación de la diversidad biológica de las áreas protegidas del SINAP nacional</t>
  </si>
  <si>
    <t>CA08-3202008-9-033 Prestar servicios de apoyo a la gestión al Parque Nacional Natural Sierra Nevada de Santa Marta en temas de Monitoreo Ambiental; con el propósito de apoyar a la entidad en el desarrollo de actividades operativas de monitoreo biocultural en coordinación con los equipos operativos de los Pueblos Indígenas de la Sierra Nevada de Gonawindúa, así como acciones de prevención, vigilancia y control y pedagogía territorial, de acuerdo con el Plan de Manejo Conjunto del Parque y en el m</t>
  </si>
  <si>
    <t>CA05-3202032-1-005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del proyecto "Conservación de la diversidad biológica de las áreas protegidas del SINAP Nac</t>
  </si>
  <si>
    <t>CA06-3202008-9-012 Prestar servicios de apoyo a la gestión con plena autonomía técnica y administrativa en el Parque Nacional Natural Paramillo, donde servirá de enlace entre las comunidades y el personal téc-nico designado en las líneas de trabajo UOT, Restauración, PVC, Educación ambiental, Monitoreo e inves-tigación, con énfasis en los procesos de desarrollo alternativo con familias campesinas e indígenas, proce-sos de consolidación de acuerdos de conservación bajo modelos SAF y otros tipos d</t>
  </si>
  <si>
    <t>CA09- 3202032- 1-091Prestar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</si>
  <si>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CA14-3202008-15-006 Prestar servicios de apoyo a la gestión con plena autonomía técnica y administrativa al Santuario de Flora y Fauna Los Colorados para desarrollar actividades de implementación del sistema de gestión y acompañamiento a la contratación y ejecución presupuestal en el marco servicio de administración y manejo de las áreas protegidas del proyecto de inversión conservación de la diversidad biológica de las áreas protegidas del SINAP nacional.</t>
  </si>
  <si>
    <t>CA13-3202060-18_1-020 Prestación servicios de apoyo a la gestión con plena autonomía técnica y administrativa en la realización de actividades relacionadas con el mantenimiento a las hectáreas restauradas dentro de la línea de Restauración Ecológica Participativa en el Santuario de Fauna y Flora El Corchal "El Mono Hernández", en el marco del proyecto "Conservación de la diversidad biológica de las áreas protegidas del SINAP nacional</t>
  </si>
  <si>
    <t>PNN Old Providence Mc Bean Lagoon</t>
  </si>
  <si>
    <t>SFF LOS COLORADOS</t>
  </si>
  <si>
    <t>SFF EL CORCHAL EL MONO HERNÁNDEZ</t>
  </si>
  <si>
    <t>3012/2025</t>
  </si>
  <si>
    <t>https://community.secop.gov.co/Public/Tendering/OpportunityDetail/Index?noticeUID=CO1.NTC.7766008&amp;isFromPublicArea=True&amp;isModal=False</t>
  </si>
  <si>
    <t>https://community.secop.gov.co/Public/Tendering/OpportunityDetail/Index?noticeUID=CO1.NTC.7763430&amp;isFromPublicArea=True&amp;isModal=False</t>
  </si>
  <si>
    <t>https://community.secop.gov.co/Public/Tendering/OpportunityDetail/Index?noticeUID=CO1.NTC.7774687&amp;isFromPublicArea=True&amp;isModal=False</t>
  </si>
  <si>
    <t>https://community.secop.gov.co/Public/Tendering/OpportunityDetail/Index?noticeUID=CO1.NTC.7804508&amp;isFromPublicArea=True&amp;isModal=False</t>
  </si>
  <si>
    <t>https://community.secop.gov.co/Public/Tendering/OpportunityDetail/Index?noticeUID=CO1.NTC.7815326&amp;isFromPublicArea=True&amp;isModal=False</t>
  </si>
  <si>
    <t>https://community.secop.gov.co/Public/Tendering/OpportunityDetail/Index?noticeUID=CO1.NTC.7815051&amp;isFromPublicArea=True&amp;isModal=False</t>
  </si>
  <si>
    <t>https://community.secop.gov.co/Public/Tendering/OpportunityDetail/Index?noticeUID=CO1.NTC.7811939&amp;isFromPublicArea=True&amp;isModal=False</t>
  </si>
  <si>
    <t>https://community.secop.gov.co/Public/Tendering/OpportunityDetail/Index?noticeUID=CO1.NTC.7835908&amp;isFromPublicArea=True&amp;isModal=False</t>
  </si>
  <si>
    <t>https://community.secop.gov.co/Public/Tendering/ContractNoticePhases/View?PPI=CO1.PPI.38244315&amp;isFromPublicArea=True&amp;isModal=False</t>
  </si>
  <si>
    <t>https://community.secop.gov.co/Public/Tendering/OpportunityDetail/Index?noticeUID=CO1.NTC.7847997&amp;isFromPublicArea=True&amp;isModal=False</t>
  </si>
  <si>
    <t>https://community.secop.gov.co/Public/Tendering/OpportunityDetail/Index?noticeUID=CO1.NTC.7866617&amp;isFromPublicArea=True&amp;isModal=False</t>
  </si>
  <si>
    <t>https://community.secop.gov.co/Public/Tendering/OpportunityDetail/Index?noticeUID=CO1.NTC.7863139&amp;isFromPublicArea=True&amp;isModal=False</t>
  </si>
  <si>
    <t>https://community.secop.gov.co/Public/Tendering/ContractNoticePhases/View?PPI=CO1.PPI.38306191&amp;isFromPublicArea=True&amp;isModal=False</t>
  </si>
  <si>
    <t>https://community.secop.gov.co/Public/Tendering/OpportunityDetail/Index?noticeUID=CO1.NTC.7863463&amp;isFromPublicArea=True&amp;isModal=False</t>
  </si>
  <si>
    <t>https://community.secop.gov.co/Public/Tendering/OpportunityDetail/Index?noticeUID=CO1.NTC.7874558&amp;isFromPublicArea=True&amp;isModal=False</t>
  </si>
  <si>
    <t>https://community.secop.gov.co/Public/Tendering/OpportunityDetail/Index?noticeUID=CO1.NTC.7867810&amp;isFromPublicArea=True&amp;isModal=False</t>
  </si>
  <si>
    <t>https://community.secop.gov.co/Public/Tendering/OpportunityDetail/Index?noticeUID=CO1.NTC.7871356&amp;isFromPublicArea=True&amp;isModal=False</t>
  </si>
  <si>
    <t>https://community.secop.gov.co/Public/Tendering/OpportunityDetail/Index?noticeUID=CO1.NTC.7878047&amp;isFromPublicArea=True&amp;isModal=False</t>
  </si>
  <si>
    <t>https://community.secop.gov.co/Public/Tendering/OpportunityDetail/Index?noticeUID=CO1.NTC.7878055&amp;isFromPublicArea=True&amp;isModal=False</t>
  </si>
  <si>
    <t>https://community.secop.gov.co/Public/Tendering/OpportunityDetail/Index?noticeUID=CO1.NTC.7882063&amp;isFromPublicArea=True&amp;isModal=False</t>
  </si>
  <si>
    <t>https://community.secop.gov.co/Public/Tendering/OpportunityDetail/Index?noticeUID=CO1.NTC.7896342&amp;isFromPublicArea=True&amp;isModal=False</t>
  </si>
  <si>
    <t>https://community.secop.gov.co/Public/Tendering/OpportunityDetail/Index?noticeUID=CO1.NTC.7904439&amp;isFromPublicArea=True&amp;isModal=False</t>
  </si>
  <si>
    <t>https://community.secop.gov.co/Public/Tendering/OpportunityDetail/Index?noticeUID=CO1.NTC.7896658&amp;isFromPublicArea=True&amp;isModal=False</t>
  </si>
  <si>
    <t>https://community.secop.gov.co/Public/Tendering/OpportunityDetail/Index?noticeUID=CO1.NTC.7904746&amp;isFromPublicArea=True&amp;isModal=False</t>
  </si>
  <si>
    <t>https://community.secop.gov.co/Public/Tendering/OpportunityDetail/Index?noticeUID=CO1.NTC.7912516&amp;isFromPublicArea=True&amp;isModal=False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</si>
</sst>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3" formatCode="_-* #,##0.00_-;\-* #,##0.00_-;_-* &quot;-&quot;??_-;_-@_-"/>
    <numFmt numFmtId="164" formatCode="_-* #,##0_-;\-* #,##0_-;_-* &quot;-&quot;??_-;_-@_-"/>
    <numFmt numFmtId="165" formatCode="yyyy\-mm\-dd;@"/>
  </numFmts>
  <fonts count="20" x14ac:knownFonts="1">
    <font>
      <sz val="10"/>
      <color rgb="FF000000"/>
      <name val="Arial"/>
      <scheme val="minor"/>
    </font>
    <font>
      <u/>
      <sz val="10"/>
      <color theme="10"/>
      <name val="Arial"/>
      <family val="2"/>
      <scheme val="minor"/>
    </font>
    <font>
      <sz val="10"/>
      <color rgb="FF000000"/>
      <name val="Arial Narrow"/>
      <family val="2"/>
    </font>
    <font>
      <sz val="10"/>
      <color theme="1"/>
      <name val="Arial Narrow"/>
      <family val="2"/>
    </font>
    <font>
      <b/>
      <sz val="10"/>
      <color rgb="FF2F5496"/>
      <name val="Arial Narrow"/>
      <family val="2"/>
    </font>
    <font>
      <b/>
      <sz val="10"/>
      <color rgb="FF548135"/>
      <name val="Arial Narrow"/>
      <family val="2"/>
    </font>
    <font>
      <sz val="10"/>
      <color rgb="FF000000"/>
      <name val="Arial"/>
      <family val="2"/>
    </font>
    <font>
      <sz val="10"/>
      <color rgb="FF000000"/>
      <name val="Arial"/>
      <family val="2"/>
      <scheme val="minor"/>
    </font>
    <font>
      <sz val="10"/>
      <color rgb="FF000000"/>
      <name val="Arial"/>
      <family val="2"/>
      <scheme val="minor"/>
    </font>
    <font>
      <sz val="10"/>
      <color indexed="8"/>
      <name val="Arial"/>
      <family val="2"/>
    </font>
    <font>
      <sz val="11"/>
      <color indexed="8"/>
      <name val="Calibri"/>
      <family val="2"/>
    </font>
    <font>
      <sz val="10"/>
      <color theme="1"/>
      <name val="Arial"/>
      <family val="2"/>
      <scheme val="minor"/>
    </font>
    <font>
      <sz val="10"/>
      <color theme="1"/>
      <name val="Verdana"/>
      <family val="2"/>
    </font>
    <font>
      <sz val="8"/>
      <name val="Arial"/>
      <family val="2"/>
      <scheme val="minor"/>
    </font>
    <font>
      <sz val="11"/>
      <color indexed="8"/>
      <name val="Calibri"/>
      <family val="2"/>
    </font>
    <font>
      <sz val="9"/>
      <color rgb="FF000000"/>
      <name val="Arial"/>
      <family val="2"/>
    </font>
    <font>
      <sz val="9"/>
      <name val="Arial"/>
      <family val="2"/>
    </font>
    <font>
      <sz val="10"/>
      <color theme="1"/>
      <name val="Arial"/>
      <family val="2"/>
    </font>
    <font>
      <u/>
      <sz val="11"/>
      <color indexed="12"/>
      <name val="Calibri"/>
      <family val="2"/>
    </font>
    <font>
      <u/>
      <sz val="11"/>
      <color theme="10"/>
      <name val="Arial"/>
      <family val="2"/>
      <scheme val="minor"/>
    </font>
  </fonts>
  <fills count="8">
    <fill>
      <patternFill patternType="none"/>
    </fill>
    <fill>
      <patternFill patternType="gray125"/>
    </fill>
    <fill>
      <patternFill patternType="solid">
        <fgColor rgb="FFB6D7A8"/>
        <bgColor rgb="FFB6D7A8"/>
      </patternFill>
    </fill>
    <fill>
      <patternFill patternType="solid">
        <fgColor rgb="FFD0E0E3"/>
        <bgColor rgb="FFD0E0E3"/>
      </patternFill>
    </fill>
    <fill>
      <patternFill patternType="solid">
        <fgColor rgb="FFC9DAF8"/>
        <bgColor rgb="FFC9DAF8"/>
      </patternFill>
    </fill>
    <fill>
      <patternFill patternType="solid">
        <fgColor rgb="FFD9EAD3"/>
        <bgColor rgb="FFD9EAD3"/>
      </patternFill>
    </fill>
    <fill>
      <patternFill patternType="solid">
        <fgColor rgb="FFFFFF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applyNumberFormat="0" applyFill="0" applyBorder="0" applyAlignment="0" applyProtection="0"/>
    <xf numFmtId="43" fontId="8" fillId="0" borderId="0" applyFont="0" applyFill="0" applyBorder="0" applyAlignment="0" applyProtection="0"/>
    <xf numFmtId="0" fontId="9" fillId="0" borderId="0"/>
    <xf numFmtId="0" fontId="9" fillId="0" borderId="0"/>
    <xf numFmtId="0" fontId="9" fillId="0" borderId="0"/>
  </cellStyleXfs>
  <cellXfs count="106">
    <xf numFmtId="0" fontId="0" fillId="0" borderId="0" xfId="0"/>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Alignment="1">
      <alignment horizontal="center"/>
    </xf>
    <xf numFmtId="0" fontId="4" fillId="5" borderId="1" xfId="0" applyFont="1" applyFill="1" applyBorder="1" applyAlignment="1">
      <alignment horizontal="center" vertical="center" wrapText="1"/>
    </xf>
    <xf numFmtId="0" fontId="2" fillId="0" borderId="1" xfId="0" applyFont="1" applyBorder="1" applyAlignment="1">
      <alignment horizontal="center"/>
    </xf>
    <xf numFmtId="0" fontId="0" fillId="0" borderId="0" xfId="0" applyAlignment="1">
      <alignment horizontal="center" vertical="center"/>
    </xf>
    <xf numFmtId="0" fontId="0" fillId="0" borderId="0" xfId="0" applyAlignment="1">
      <alignment horizontal="left"/>
    </xf>
    <xf numFmtId="0" fontId="2" fillId="0" borderId="1" xfId="0" applyFont="1" applyBorder="1" applyAlignment="1">
      <alignment horizontal="left"/>
    </xf>
    <xf numFmtId="0" fontId="2" fillId="0" borderId="1" xfId="0" applyFont="1" applyBorder="1"/>
    <xf numFmtId="0" fontId="3" fillId="0" borderId="1" xfId="0" applyFont="1" applyBorder="1" applyAlignment="1">
      <alignment horizontal="center"/>
    </xf>
    <xf numFmtId="0" fontId="2" fillId="0" borderId="1" xfId="0" applyFont="1" applyBorder="1" applyAlignment="1">
      <alignment horizontal="center" wrapText="1"/>
    </xf>
    <xf numFmtId="6" fontId="2" fillId="0" borderId="1" xfId="0" applyNumberFormat="1" applyFont="1" applyBorder="1" applyAlignment="1">
      <alignment horizontal="center" wrapText="1"/>
    </xf>
    <xf numFmtId="14" fontId="2" fillId="0" borderId="1" xfId="0" applyNumberFormat="1" applyFont="1" applyBorder="1" applyAlignment="1">
      <alignment horizontal="center"/>
    </xf>
    <xf numFmtId="6" fontId="2" fillId="0" borderId="1" xfId="0" applyNumberFormat="1" applyFont="1" applyBorder="1" applyAlignment="1">
      <alignment horizontal="center"/>
    </xf>
    <xf numFmtId="0" fontId="2" fillId="0" borderId="1" xfId="0" applyFont="1" applyBorder="1" applyAlignment="1">
      <alignment vertical="center"/>
    </xf>
    <xf numFmtId="0" fontId="1" fillId="0" borderId="1" xfId="1" applyFill="1" applyBorder="1" applyAlignment="1"/>
    <xf numFmtId="0" fontId="10" fillId="0" borderId="1" xfId="3" applyFont="1" applyBorder="1"/>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164" fontId="4" fillId="3" borderId="1" xfId="2" applyNumberFormat="1" applyFont="1" applyFill="1" applyBorder="1" applyAlignment="1">
      <alignment horizontal="center" vertical="center" wrapText="1"/>
    </xf>
    <xf numFmtId="164" fontId="0" fillId="0" borderId="0" xfId="2" applyNumberFormat="1" applyFont="1" applyAlignment="1">
      <alignment horizontal="center"/>
    </xf>
    <xf numFmtId="0" fontId="6" fillId="0" borderId="1" xfId="0" applyFont="1" applyBorder="1" applyAlignment="1">
      <alignment horizontal="center" wrapText="1"/>
    </xf>
    <xf numFmtId="0" fontId="11" fillId="0" borderId="1" xfId="0" applyFont="1" applyBorder="1"/>
    <xf numFmtId="0" fontId="12" fillId="0" borderId="1" xfId="0" applyFont="1" applyBorder="1"/>
    <xf numFmtId="0" fontId="7" fillId="0" borderId="1" xfId="0" applyFont="1" applyBorder="1"/>
    <xf numFmtId="165" fontId="2" fillId="0" borderId="1" xfId="0" applyNumberFormat="1" applyFont="1" applyBorder="1" applyAlignment="1">
      <alignment horizontal="center" wrapText="1"/>
    </xf>
    <xf numFmtId="0" fontId="14" fillId="0" borderId="1" xfId="3" applyFont="1" applyBorder="1"/>
    <xf numFmtId="0" fontId="10" fillId="0" borderId="1" xfId="4" applyFont="1" applyBorder="1"/>
    <xf numFmtId="0" fontId="1" fillId="0" borderId="1" xfId="1" applyFill="1" applyBorder="1"/>
    <xf numFmtId="0" fontId="0" fillId="0" borderId="1" xfId="0" applyBorder="1" applyAlignment="1">
      <alignment horizontal="left"/>
    </xf>
    <xf numFmtId="0" fontId="10" fillId="0" borderId="2" xfId="4" applyFont="1" applyBorder="1"/>
    <xf numFmtId="0" fontId="16" fillId="0" borderId="1" xfId="0" applyFont="1" applyBorder="1"/>
    <xf numFmtId="0" fontId="15" fillId="0" borderId="1" xfId="0" applyFont="1" applyBorder="1"/>
    <xf numFmtId="0" fontId="17" fillId="0" borderId="1" xfId="0" applyFont="1" applyBorder="1"/>
    <xf numFmtId="0" fontId="17" fillId="0" borderId="1" xfId="0" applyFont="1" applyBorder="1" applyAlignment="1">
      <alignment vertical="center"/>
    </xf>
    <xf numFmtId="0" fontId="18" fillId="0" borderId="3" xfId="5" applyFont="1" applyBorder="1"/>
    <xf numFmtId="0" fontId="0" fillId="0" borderId="1" xfId="0" applyFill="1" applyBorder="1"/>
    <xf numFmtId="0" fontId="10" fillId="0" borderId="1" xfId="3" applyFont="1" applyFill="1" applyBorder="1"/>
    <xf numFmtId="0" fontId="2" fillId="0" borderId="1" xfId="0" applyFont="1" applyFill="1" applyBorder="1"/>
    <xf numFmtId="14" fontId="0" fillId="0" borderId="1" xfId="0" applyNumberFormat="1" applyFill="1" applyBorder="1"/>
    <xf numFmtId="0" fontId="2" fillId="0" borderId="1" xfId="0" applyFont="1" applyFill="1" applyBorder="1" applyAlignment="1">
      <alignment horizontal="left"/>
    </xf>
    <xf numFmtId="0" fontId="3" fillId="0" borderId="1" xfId="0" applyFont="1" applyFill="1" applyBorder="1" applyAlignment="1">
      <alignment horizontal="center"/>
    </xf>
    <xf numFmtId="0" fontId="6" fillId="0" borderId="1" xfId="0" applyFont="1" applyFill="1" applyBorder="1" applyAlignment="1">
      <alignment horizontal="center" wrapText="1"/>
    </xf>
    <xf numFmtId="6" fontId="2" fillId="0" borderId="1" xfId="0" applyNumberFormat="1" applyFont="1" applyFill="1" applyBorder="1" applyAlignment="1">
      <alignment horizontal="center"/>
    </xf>
    <xf numFmtId="6" fontId="2" fillId="0" borderId="1" xfId="0" applyNumberFormat="1" applyFont="1" applyFill="1" applyBorder="1" applyAlignment="1">
      <alignment horizontal="center" wrapText="1"/>
    </xf>
    <xf numFmtId="0" fontId="11" fillId="0" borderId="1" xfId="0" applyFont="1" applyFill="1" applyBorder="1"/>
    <xf numFmtId="0" fontId="12" fillId="0" borderId="1" xfId="0" applyFont="1" applyFill="1" applyBorder="1"/>
    <xf numFmtId="0" fontId="0" fillId="0" borderId="1" xfId="0" applyFill="1" applyBorder="1" applyAlignment="1">
      <alignment horizontal="center"/>
    </xf>
    <xf numFmtId="49" fontId="2" fillId="0" borderId="1" xfId="0" applyNumberFormat="1" applyFont="1" applyFill="1" applyBorder="1"/>
    <xf numFmtId="0" fontId="2" fillId="0" borderId="1" xfId="0" applyFont="1" applyFill="1" applyBorder="1" applyAlignment="1">
      <alignment vertical="center"/>
    </xf>
    <xf numFmtId="0" fontId="0" fillId="0" borderId="5" xfId="0" applyFill="1" applyBorder="1"/>
    <xf numFmtId="0" fontId="10" fillId="0" borderId="5" xfId="3" applyFont="1" applyFill="1" applyBorder="1"/>
    <xf numFmtId="0" fontId="2" fillId="0" borderId="5" xfId="0" applyFont="1" applyFill="1" applyBorder="1"/>
    <xf numFmtId="14" fontId="0" fillId="0" borderId="5" xfId="0" applyNumberFormat="1" applyFill="1" applyBorder="1"/>
    <xf numFmtId="0" fontId="2" fillId="0" borderId="5" xfId="0" applyFont="1" applyFill="1" applyBorder="1" applyAlignment="1">
      <alignment horizontal="left"/>
    </xf>
    <xf numFmtId="0" fontId="3" fillId="0" borderId="5" xfId="0" applyFont="1" applyFill="1" applyBorder="1" applyAlignment="1">
      <alignment horizontal="center"/>
    </xf>
    <xf numFmtId="0" fontId="6" fillId="0" borderId="5" xfId="0" applyFont="1" applyFill="1" applyBorder="1" applyAlignment="1">
      <alignment horizontal="center" wrapText="1"/>
    </xf>
    <xf numFmtId="6" fontId="2" fillId="0" borderId="5" xfId="0" applyNumberFormat="1" applyFont="1" applyFill="1" applyBorder="1" applyAlignment="1">
      <alignment horizontal="center" wrapText="1"/>
    </xf>
    <xf numFmtId="6" fontId="2" fillId="0" borderId="5" xfId="0" applyNumberFormat="1" applyFont="1" applyFill="1" applyBorder="1" applyAlignment="1">
      <alignment horizontal="center"/>
    </xf>
    <xf numFmtId="0" fontId="11" fillId="0" borderId="5" xfId="0" applyFont="1" applyFill="1" applyBorder="1"/>
    <xf numFmtId="0" fontId="12" fillId="0" borderId="5" xfId="0" applyFont="1" applyFill="1" applyBorder="1"/>
    <xf numFmtId="0" fontId="0" fillId="0" borderId="5" xfId="0" applyFill="1" applyBorder="1" applyAlignment="1">
      <alignment horizontal="center"/>
    </xf>
    <xf numFmtId="14" fontId="0" fillId="0" borderId="1" xfId="0" applyNumberFormat="1" applyBorder="1"/>
    <xf numFmtId="0" fontId="3" fillId="0" borderId="1" xfId="0" applyFont="1" applyBorder="1" applyAlignment="1">
      <alignment vertical="center"/>
    </xf>
    <xf numFmtId="14" fontId="0" fillId="0" borderId="1" xfId="0" applyNumberFormat="1" applyFill="1" applyBorder="1" applyAlignment="1">
      <alignment horizontal="right"/>
    </xf>
    <xf numFmtId="14" fontId="0" fillId="0" borderId="1" xfId="0" applyNumberFormat="1" applyBorder="1" applyAlignment="1">
      <alignment horizontal="right"/>
    </xf>
    <xf numFmtId="14" fontId="17" fillId="0" borderId="1" xfId="0" applyNumberFormat="1" applyFont="1" applyBorder="1" applyAlignment="1">
      <alignment horizontal="right" wrapText="1"/>
    </xf>
    <xf numFmtId="0" fontId="0" fillId="6" borderId="1" xfId="0" applyFill="1" applyBorder="1"/>
    <xf numFmtId="14" fontId="0" fillId="6" borderId="1" xfId="0" applyNumberFormat="1" applyFill="1" applyBorder="1" applyAlignment="1">
      <alignment horizontal="right"/>
    </xf>
    <xf numFmtId="0" fontId="2" fillId="6" borderId="1" xfId="0" applyFont="1" applyFill="1" applyBorder="1" applyAlignment="1">
      <alignment horizontal="left"/>
    </xf>
    <xf numFmtId="0" fontId="3" fillId="6" borderId="1" xfId="0" applyFont="1" applyFill="1" applyBorder="1" applyAlignment="1">
      <alignment horizontal="center"/>
    </xf>
    <xf numFmtId="0" fontId="6" fillId="6" borderId="1" xfId="0" applyFont="1" applyFill="1" applyBorder="1" applyAlignment="1">
      <alignment horizontal="center" wrapText="1"/>
    </xf>
    <xf numFmtId="6" fontId="2" fillId="6" borderId="1" xfId="0" applyNumberFormat="1" applyFont="1" applyFill="1" applyBorder="1" applyAlignment="1">
      <alignment horizontal="center" wrapText="1"/>
    </xf>
    <xf numFmtId="6" fontId="2" fillId="6" borderId="1" xfId="0" applyNumberFormat="1" applyFont="1" applyFill="1" applyBorder="1" applyAlignment="1">
      <alignment horizontal="center"/>
    </xf>
    <xf numFmtId="0" fontId="11" fillId="6" borderId="1" xfId="0" applyFont="1" applyFill="1" applyBorder="1"/>
    <xf numFmtId="0" fontId="12" fillId="6" borderId="1" xfId="0" applyFont="1" applyFill="1" applyBorder="1"/>
    <xf numFmtId="0" fontId="2" fillId="6" borderId="1" xfId="0" applyFont="1" applyFill="1" applyBorder="1"/>
    <xf numFmtId="0" fontId="0" fillId="6" borderId="1" xfId="0" applyFill="1" applyBorder="1" applyAlignment="1">
      <alignment horizontal="center"/>
    </xf>
    <xf numFmtId="14" fontId="0" fillId="6" borderId="1" xfId="0" applyNumberFormat="1" applyFill="1" applyBorder="1"/>
    <xf numFmtId="0" fontId="1" fillId="6" borderId="1" xfId="1" applyFill="1" applyBorder="1" applyAlignment="1"/>
    <xf numFmtId="0" fontId="0" fillId="6" borderId="0" xfId="0" applyFill="1"/>
    <xf numFmtId="14" fontId="17" fillId="0" borderId="1" xfId="0" applyNumberFormat="1" applyFont="1" applyBorder="1" applyAlignment="1">
      <alignment horizontal="right"/>
    </xf>
    <xf numFmtId="14" fontId="17" fillId="0" borderId="1" xfId="0" applyNumberFormat="1" applyFont="1" applyBorder="1" applyAlignment="1">
      <alignment horizontal="right" vertical="center"/>
    </xf>
    <xf numFmtId="0" fontId="17" fillId="0" borderId="1" xfId="0" applyFont="1" applyBorder="1" applyAlignment="1">
      <alignment horizontal="right" vertical="center"/>
    </xf>
    <xf numFmtId="14" fontId="15" fillId="0" borderId="1" xfId="0" applyNumberFormat="1" applyFont="1" applyBorder="1" applyAlignment="1">
      <alignment horizontal="right"/>
    </xf>
    <xf numFmtId="0" fontId="19" fillId="0" borderId="0" xfId="1" applyFont="1" applyFill="1" applyBorder="1" applyAlignment="1"/>
    <xf numFmtId="0" fontId="1" fillId="7" borderId="0" xfId="1" applyFill="1" applyBorder="1" applyAlignment="1"/>
    <xf numFmtId="14" fontId="17" fillId="0" borderId="1" xfId="0" applyNumberFormat="1" applyFont="1" applyFill="1" applyBorder="1" applyAlignment="1">
      <alignment horizontal="right" wrapText="1"/>
    </xf>
    <xf numFmtId="0" fontId="2" fillId="0" borderId="4" xfId="0" applyFont="1" applyFill="1" applyBorder="1" applyAlignment="1">
      <alignment horizontal="left"/>
    </xf>
    <xf numFmtId="0" fontId="3" fillId="0" borderId="4" xfId="0" applyFont="1" applyFill="1" applyBorder="1" applyAlignment="1">
      <alignment horizontal="center"/>
    </xf>
    <xf numFmtId="0" fontId="6" fillId="0" borderId="4" xfId="0" applyFont="1" applyFill="1" applyBorder="1" applyAlignment="1">
      <alignment horizontal="center" wrapText="1"/>
    </xf>
    <xf numFmtId="6" fontId="2" fillId="0" borderId="4" xfId="0" applyNumberFormat="1" applyFont="1" applyFill="1" applyBorder="1" applyAlignment="1">
      <alignment horizontal="center" wrapText="1"/>
    </xf>
    <xf numFmtId="0" fontId="11" fillId="0" borderId="4" xfId="0" applyFont="1" applyFill="1" applyBorder="1"/>
    <xf numFmtId="0" fontId="12" fillId="0" borderId="4" xfId="0" applyFont="1" applyFill="1" applyBorder="1"/>
    <xf numFmtId="0" fontId="2" fillId="0" borderId="4" xfId="0" applyFont="1" applyFill="1" applyBorder="1"/>
    <xf numFmtId="0" fontId="2" fillId="0" borderId="4" xfId="0" applyFont="1" applyFill="1" applyBorder="1" applyAlignment="1">
      <alignment horizontal="center" wrapText="1"/>
    </xf>
    <xf numFmtId="14" fontId="17" fillId="0" borderId="1" xfId="0" applyNumberFormat="1" applyFont="1" applyFill="1" applyBorder="1" applyAlignment="1">
      <alignment horizontal="right"/>
    </xf>
    <xf numFmtId="14" fontId="17" fillId="0" borderId="1" xfId="0" applyNumberFormat="1" applyFont="1" applyFill="1" applyBorder="1" applyAlignment="1">
      <alignment horizontal="right" vertical="center"/>
    </xf>
    <xf numFmtId="0" fontId="0" fillId="0" borderId="0" xfId="0" applyFill="1"/>
  </cellXfs>
  <cellStyles count="6">
    <cellStyle name="Hipervínculo" xfId="1" builtinId="8"/>
    <cellStyle name="Millares" xfId="2" builtinId="3"/>
    <cellStyle name="Normal" xfId="0" builtinId="0"/>
    <cellStyle name="Normal_Hoja1" xfId="5" xr:uid="{8D0695ED-1440-4A72-95D0-B5A55AA3DBF0}"/>
    <cellStyle name="Normal_Hoja2" xfId="3" xr:uid="{01599C61-1BC9-4B77-8743-1F102682C203}"/>
    <cellStyle name="Normal_SIRECI" xfId="4" xr:uid="{9A95DAB3-C383-48AF-8273-2D22F0269EB4}"/>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847997&amp;isFromPublicArea=True&amp;isModal=False" TargetMode="External"/><Relationship Id="rId21" Type="http://schemas.openxmlformats.org/officeDocument/2006/relationships/hyperlink" Target="https://community.secop.gov.co/Public/Tendering/ContractNoticePhases/View?PPI=CO1.PPI.37211938&amp;isFromPublicArea=True&amp;isModal=False" TargetMode="External"/><Relationship Id="rId42" Type="http://schemas.openxmlformats.org/officeDocument/2006/relationships/hyperlink" Target="https://community.secop.gov.co/Public/Tendering/OpportunityDetail/Index?noticeUID=CO1.NTC.7564198&amp;isFromPublicArea=True&amp;isModal=False" TargetMode="External"/><Relationship Id="rId63" Type="http://schemas.openxmlformats.org/officeDocument/2006/relationships/hyperlink" Target="https://community.secop.gov.co/Public/Tendering/OpportunityDetail/Index?noticeUID=CO1.NTC.7607486&amp;isFromPublicArea=True&amp;isModal=False" TargetMode="External"/><Relationship Id="rId84" Type="http://schemas.openxmlformats.org/officeDocument/2006/relationships/hyperlink" Target="https://community.secop.gov.co/Public/Tendering/ContractNoticePhases/View?PPI=CO1.PPI.37486324&amp;isFromPublicArea=True&amp;isModal=False" TargetMode="External"/><Relationship Id="rId16" Type="http://schemas.openxmlformats.org/officeDocument/2006/relationships/hyperlink" Target="https://community.secop.gov.co/Public/Tendering/OpportunityDetail/Index?noticeUID=CO1.NTC.7532319&amp;isFromPublicArea=True&amp;isModal=False" TargetMode="External"/><Relationship Id="rId107" Type="http://schemas.openxmlformats.org/officeDocument/2006/relationships/hyperlink" Target="https://community.secop.gov.co/Public/Tendering/OpportunityDetail/Index?noticeUID=CO1.NTC.7539077&amp;isFromPublicArea=True&amp;isModal=true&amp;asPopupView=true" TargetMode="External"/><Relationship Id="rId11" Type="http://schemas.openxmlformats.org/officeDocument/2006/relationships/hyperlink" Target="https://community.secop.gov.co/Public/Tendering/OpportunityDetail/Index?noticeUID=CO1.NTC.7526780&amp;isFromPublicArea=True&amp;isModal=False" TargetMode="External"/><Relationship Id="rId32" Type="http://schemas.openxmlformats.org/officeDocument/2006/relationships/hyperlink" Target="https://community.secop.gov.co/Public/Tendering/OpportunityDetail/Index?noticeUID=CO1.NTC.7553970&amp;isFromPublicArea=True&amp;isModal=False" TargetMode="External"/><Relationship Id="rId37" Type="http://schemas.openxmlformats.org/officeDocument/2006/relationships/hyperlink" Target="https://community.secop.gov.co/Public/Tendering/OpportunityDetail/Index?noticeUID=CO1.NTC.7557820&amp;isFromPublicArea=True&amp;isModal=False" TargetMode="External"/><Relationship Id="rId53" Type="http://schemas.openxmlformats.org/officeDocument/2006/relationships/hyperlink" Target="https://community.secop.gov.co/Public/Tendering/OpportunityDetail/Index?noticeUID=CO1.NTC.7591240&amp;isFromPublicArea=True&amp;isModal=False" TargetMode="External"/><Relationship Id="rId58" Type="http://schemas.openxmlformats.org/officeDocument/2006/relationships/hyperlink" Target="https://community.secop.gov.co/Public/Tendering/OpportunityDetail/Index?noticeUID=CO1.NTC.7602767&amp;isFromPublicArea=True&amp;isModal=False" TargetMode="External"/><Relationship Id="rId74" Type="http://schemas.openxmlformats.org/officeDocument/2006/relationships/hyperlink" Target="https://community.secop.gov.co/Public/Tendering/OpportunityDetail/Index?noticeUID=CO1.NTC.7614801&amp;isFromPublicArea=True&amp;isModal=False" TargetMode="External"/><Relationship Id="rId79" Type="http://schemas.openxmlformats.org/officeDocument/2006/relationships/hyperlink" Target="https://community.secop.gov.co/Public/Tendering/OpportunityDetail/Index?noticeUID=CO1.NTC.7627967&amp;isFromPublicArea=True&amp;isModal=False" TargetMode="External"/><Relationship Id="rId102" Type="http://schemas.openxmlformats.org/officeDocument/2006/relationships/hyperlink" Target="https://community.secop.gov.co/Public/Tendering/OpportunityDetail/Index?noticeUID=CO1.NTC.7697646&amp;isFromPublicArea=True&amp;isModal=False" TargetMode="External"/><Relationship Id="rId123" Type="http://schemas.openxmlformats.org/officeDocument/2006/relationships/hyperlink" Target="https://community.secop.gov.co/Public/Tendering/OpportunityDetail/Index?noticeUID=CO1.NTC.7867810&amp;isFromPublicArea=True&amp;isModal=False" TargetMode="External"/><Relationship Id="rId128" Type="http://schemas.openxmlformats.org/officeDocument/2006/relationships/hyperlink" Target="https://community.secop.gov.co/Public/Tendering/OpportunityDetail/Index?noticeUID=CO1.NTC.7896342&amp;isFromPublicArea=True&amp;isModal=False" TargetMode="External"/><Relationship Id="rId5" Type="http://schemas.openxmlformats.org/officeDocument/2006/relationships/hyperlink" Target="https://community.secop.gov.co/Public/Tendering/ContractNoticePhases/View?PPI=CO1.PPI.37105466&amp;isFromPublicArea=True&amp;isModal=False" TargetMode="External"/><Relationship Id="rId90" Type="http://schemas.openxmlformats.org/officeDocument/2006/relationships/hyperlink" Target="https://community.secop.gov.co/Public/Tendering/OpportunityDetail/Index?noticeUID=CO1.NTC.7629681&amp;isFromPublicArea=True&amp;isModal=False" TargetMode="External"/><Relationship Id="rId95" Type="http://schemas.openxmlformats.org/officeDocument/2006/relationships/hyperlink" Target="https://community.secop.gov.co/Public/Tendering/OpportunityDetail/Index?noticeUID=CO1.NTC.7659451&amp;isFromPublicArea=True&amp;isModal=False" TargetMode="External"/><Relationship Id="rId22" Type="http://schemas.openxmlformats.org/officeDocument/2006/relationships/hyperlink" Target="https://community.secop.gov.co/Public/Tendering/OpportunityDetail/Index?noticeUID=CO1.NTC.7538085&amp;isFromPublicArea=True&amp;isModal=False" TargetMode="External"/><Relationship Id="rId27" Type="http://schemas.openxmlformats.org/officeDocument/2006/relationships/hyperlink" Target="https://community.secop.gov.co/Public/Tendering/ContractNoticePhases/View?PPI=CO1.PPI.37233036&amp;isFromPublicArea=True&amp;isModal=False" TargetMode="External"/><Relationship Id="rId43" Type="http://schemas.openxmlformats.org/officeDocument/2006/relationships/hyperlink" Target="https://community.secop.gov.co/Public/Tendering/ContractNoticePhases/View?PPI=CO1.PPI.37287972&amp;isFromPublicArea=True&amp;isModal=False" TargetMode="External"/><Relationship Id="rId48" Type="http://schemas.openxmlformats.org/officeDocument/2006/relationships/hyperlink" Target="https://community.secop.gov.co/Public/Tendering/ContractNoticePhases/View?PPI=CO1.PPI.37311783&amp;isFromPublicArea=True&amp;isModal=False" TargetMode="External"/><Relationship Id="rId64" Type="http://schemas.openxmlformats.org/officeDocument/2006/relationships/hyperlink" Target="https://community.secop.gov.co/Public/Tendering/OpportunityDetail/Index?noticeUID=CO1.NTC.7608892&amp;isFromPublicArea=True&amp;isModal=False" TargetMode="External"/><Relationship Id="rId69" Type="http://schemas.openxmlformats.org/officeDocument/2006/relationships/hyperlink" Target="https://community.secop.gov.co/Public/Tendering/OpportunityDetail/Index?noticeUID=CO1.NTC.7608605&amp;isFromPublicArea=True&amp;isModal=False" TargetMode="External"/><Relationship Id="rId113" Type="http://schemas.openxmlformats.org/officeDocument/2006/relationships/hyperlink" Target="https://community.secop.gov.co/Public/Tendering/OpportunityDetail/Index?noticeUID=CO1.NTC.7815051&amp;isFromPublicArea=True&amp;isModal=False" TargetMode="External"/><Relationship Id="rId118" Type="http://schemas.openxmlformats.org/officeDocument/2006/relationships/hyperlink" Target="https://community.secop.gov.co/Public/Tendering/OpportunityDetail/Index?noticeUID=CO1.NTC.7866617&amp;isFromPublicArea=True&amp;isModal=False" TargetMode="External"/><Relationship Id="rId134" Type="http://schemas.openxmlformats.org/officeDocument/2006/relationships/hyperlink" Target="https://community.secop.gov.co/Public/Tendering/OpportunityDetail/Index?noticeUID=CO1.NTC.7477422&amp;isFromPublicArea=True&amp;isModal=False" TargetMode="External"/><Relationship Id="rId80" Type="http://schemas.openxmlformats.org/officeDocument/2006/relationships/hyperlink" Target="https://community.secop.gov.co/Public/Tendering/OpportunityDetail/Index?noticeUID=CO1.NTC.7631164&amp;isFromPublicArea=True&amp;isModal=False" TargetMode="External"/><Relationship Id="rId85" Type="http://schemas.openxmlformats.org/officeDocument/2006/relationships/hyperlink" Target="https://community.secop.gov.co/Public/Tendering/ContractNoticePhases/View?PPI=CO1.PPI.37486468&amp;isFromPublicArea=True&amp;isModal=False" TargetMode="External"/><Relationship Id="rId12" Type="http://schemas.openxmlformats.org/officeDocument/2006/relationships/hyperlink" Target="https://community.secop.gov.co/Public/Tendering/OpportunityDetail/Index?noticeUID=CO1.NTC.7527314&amp;isFromPublicArea=True&amp;isModal=False" TargetMode="External"/><Relationship Id="rId17" Type="http://schemas.openxmlformats.org/officeDocument/2006/relationships/hyperlink" Target="https://community.secop.gov.co/Public/Tendering/OpportunityDetail/Index?noticeUID=CO1.NTC.7536577&amp;isFromPublicArea=True&amp;isModal=False" TargetMode="External"/><Relationship Id="rId33" Type="http://schemas.openxmlformats.org/officeDocument/2006/relationships/hyperlink" Target="https://community.secop.gov.co/Public/Tendering/ContractNoticePhases/View?PPI=CO1.PPI.37248724&amp;isFromPublicArea=True&amp;isModal=False" TargetMode="External"/><Relationship Id="rId38" Type="http://schemas.openxmlformats.org/officeDocument/2006/relationships/hyperlink" Target="https://community.secop.gov.co/Public/Tendering/ContractNoticePhases/View?PPI=CO1.PPI.37273579&amp;isFromPublicArea=True&amp;isModal=False" TargetMode="External"/><Relationship Id="rId59" Type="http://schemas.openxmlformats.org/officeDocument/2006/relationships/hyperlink" Target="https://community.secop.gov.co/Public/Tendering/OpportunityDetail/Index?noticeUID=CO1.NTC.7603561&amp;isFromPublicArea=True&amp;isModal=False" TargetMode="External"/><Relationship Id="rId103" Type="http://schemas.openxmlformats.org/officeDocument/2006/relationships/hyperlink" Target="https://community.secop.gov.co/Public/Tendering/OpportunityDetail/Index?noticeUID=CO1.NTC.7702613&amp;isFromPublicArea=True&amp;isModal=False" TargetMode="External"/><Relationship Id="rId108" Type="http://schemas.openxmlformats.org/officeDocument/2006/relationships/hyperlink" Target="https://community.secop.gov.co/Public/Tendering/OpportunityDetail/Index?noticeUID=CO1.NTC.7766008&amp;isFromPublicArea=True&amp;isModal=False" TargetMode="External"/><Relationship Id="rId124" Type="http://schemas.openxmlformats.org/officeDocument/2006/relationships/hyperlink" Target="https://community.secop.gov.co/Public/Tendering/OpportunityDetail/Index?noticeUID=CO1.NTC.7871356&amp;isFromPublicArea=True&amp;isModal=False" TargetMode="External"/><Relationship Id="rId129" Type="http://schemas.openxmlformats.org/officeDocument/2006/relationships/hyperlink" Target="https://community.secop.gov.co/Public/Tendering/OpportunityDetail/Index?noticeUID=CO1.NTC.7904439&amp;isFromPublicArea=True&amp;isModal=False" TargetMode="External"/><Relationship Id="rId54" Type="http://schemas.openxmlformats.org/officeDocument/2006/relationships/hyperlink" Target="https://community.secop.gov.co/Public/Tendering/OpportunityDetail/Index?noticeUID=CO1.NTC.7592202&amp;isFromPublicArea=True&amp;isModal=False" TargetMode="External"/><Relationship Id="rId70" Type="http://schemas.openxmlformats.org/officeDocument/2006/relationships/hyperlink" Target="https://community.secop.gov.co/Public/Tendering/OpportunityDetail/Index?noticeUID=CO1.NTC.7608854&amp;isFromPublicArea=True&amp;isModal=False" TargetMode="External"/><Relationship Id="rId75" Type="http://schemas.openxmlformats.org/officeDocument/2006/relationships/hyperlink" Target="https://community.secop.gov.co/Public/Tendering/OpportunityDetail/Index?noticeUID=CO1.NTC.7614861&amp;isFromPublicArea=True&amp;isModal=False" TargetMode="External"/><Relationship Id="rId91" Type="http://schemas.openxmlformats.org/officeDocument/2006/relationships/hyperlink" Target="https://community.secop.gov.co/Public/Tendering/OpportunityDetail/Index?noticeUID=CO1.NTC.7658911&amp;isFromPublicArea=True&amp;isModal=False" TargetMode="External"/><Relationship Id="rId96" Type="http://schemas.openxmlformats.org/officeDocument/2006/relationships/hyperlink" Target="https://community.secop.gov.co/Public/Tendering/OpportunityDetail/Index?noticeUID=CO1.NTC.7662928&amp;isFromPublicArea=True&amp;isModal=False" TargetMode="External"/><Relationship Id="rId1" Type="http://schemas.openxmlformats.org/officeDocument/2006/relationships/hyperlink" Target="https://community.secop.gov.co/Public/Tendering/OpportunityDetail/Index?noticeUID=CO1.NTC.7499891&amp;isFromPublicArea=True&amp;isModal=False" TargetMode="External"/><Relationship Id="rId6" Type="http://schemas.openxmlformats.org/officeDocument/2006/relationships/hyperlink" Target="https://community.secop.gov.co/Public/Tendering/OpportunityDetail/Index?noticeUID=CO1.NTC.7507294&amp;isFromPublicArea=True&amp;isModal=False" TargetMode="External"/><Relationship Id="rId23" Type="http://schemas.openxmlformats.org/officeDocument/2006/relationships/hyperlink" Target="https://community.secop.gov.co/Public/Tendering/OpportunityDetail/Index?noticeUID=CO1.NTC.7539025&amp;isFromPublicArea=True&amp;isModal=False" TargetMode="External"/><Relationship Id="rId28" Type="http://schemas.openxmlformats.org/officeDocument/2006/relationships/hyperlink" Target="https://community.secop.gov.co/Public/Tendering/OpportunityDetail/Index?noticeUID=CO1.NTC.7542233&amp;isFromPublicArea=True&amp;isModal=False" TargetMode="External"/><Relationship Id="rId49" Type="http://schemas.openxmlformats.org/officeDocument/2006/relationships/hyperlink" Target="https://community.secop.gov.co/Public/Tendering/OpportunityDetail/Index?noticeUID=CO1.NTC.7588381&amp;isFromPublicArea=True&amp;isModal=False" TargetMode="External"/><Relationship Id="rId114" Type="http://schemas.openxmlformats.org/officeDocument/2006/relationships/hyperlink" Target="https://community.secop.gov.co/Public/Tendering/OpportunityDetail/Index?noticeUID=CO1.NTC.7811939&amp;isFromPublicArea=True&amp;isModal=False" TargetMode="External"/><Relationship Id="rId119" Type="http://schemas.openxmlformats.org/officeDocument/2006/relationships/hyperlink" Target="https://community.secop.gov.co/Public/Tendering/OpportunityDetail/Index?noticeUID=CO1.NTC.7863139&amp;isFromPublicArea=True&amp;isModal=False" TargetMode="External"/><Relationship Id="rId44" Type="http://schemas.openxmlformats.org/officeDocument/2006/relationships/hyperlink" Target="https://community.secop.gov.co/Public/Tendering/OpportunityDetail/Index?noticeUID=CO1.NTC.7564669&amp;isFromPublicArea=True&amp;isModal=False" TargetMode="External"/><Relationship Id="rId60" Type="http://schemas.openxmlformats.org/officeDocument/2006/relationships/hyperlink" Target="https://community.secop.gov.co/Public/Tendering/OpportunityDetail/Index?noticeUID=CO1.NTC.7603958&amp;isFromPublicArea=True&amp;isModal=False" TargetMode="External"/><Relationship Id="rId65" Type="http://schemas.openxmlformats.org/officeDocument/2006/relationships/hyperlink" Target="https://community.secop.gov.co/Public/Tendering/OpportunityDetail/Index?noticeUID=CO1.NTC.7605050&amp;isFromPublicArea=True&amp;isModal=False" TargetMode="External"/><Relationship Id="rId81" Type="http://schemas.openxmlformats.org/officeDocument/2006/relationships/hyperlink" Target="https://community.secop.gov.co/Public/Tendering/OpportunityDetail/Index?noticeUID=CO1.NTC.7633376&amp;isFromPublicArea=True&amp;isModal=False" TargetMode="External"/><Relationship Id="rId86" Type="http://schemas.openxmlformats.org/officeDocument/2006/relationships/hyperlink" Target="https://community.secop.gov.co/Public/Tendering/ContractNoticePhases/View?PPI=CO1.PPI.37486964&amp;isFromPublicArea=True&amp;isModal=False" TargetMode="External"/><Relationship Id="rId130" Type="http://schemas.openxmlformats.org/officeDocument/2006/relationships/hyperlink" Target="https://community.secop.gov.co/Public/Tendering/OpportunityDetail/Index?noticeUID=CO1.NTC.7896658&amp;isFromPublicArea=True&amp;isModal=False" TargetMode="External"/><Relationship Id="rId135" Type="http://schemas.openxmlformats.org/officeDocument/2006/relationships/printerSettings" Target="../printerSettings/printerSettings1.bin"/><Relationship Id="rId13" Type="http://schemas.openxmlformats.org/officeDocument/2006/relationships/hyperlink" Target="https://community.secop.gov.co/Public/Tendering/OpportunityDetail/Index?noticeUID=CO1.NTC.7527361&amp;isFromPublicArea=True&amp;isModal=False" TargetMode="External"/><Relationship Id="rId18" Type="http://schemas.openxmlformats.org/officeDocument/2006/relationships/hyperlink" Target="https://community.secop.gov.co/Public/Tendering/ContractNoticePhases/View?PPI=CO1.PPI.37210382&amp;isFromPublicArea=True&amp;isModal=False" TargetMode="External"/><Relationship Id="rId39" Type="http://schemas.openxmlformats.org/officeDocument/2006/relationships/hyperlink" Target="https://community.secop.gov.co/Public/Tendering/ContractNoticePhases/View?PPI=CO1.PPI.37286986&amp;isFromPublicArea=True&amp;isModal=False" TargetMode="External"/><Relationship Id="rId109" Type="http://schemas.openxmlformats.org/officeDocument/2006/relationships/hyperlink" Target="https://community.secop.gov.co/Public/Tendering/OpportunityDetail/Index?noticeUID=CO1.NTC.7763430&amp;isFromPublicArea=True&amp;isModal=False" TargetMode="External"/><Relationship Id="rId34" Type="http://schemas.openxmlformats.org/officeDocument/2006/relationships/hyperlink" Target="https://community.secop.gov.co/Public/Tendering/ContractNoticePhases/View?PPI=CO1.PPI.37267915&amp;isFromPublicArea=True&amp;isModal=False" TargetMode="External"/><Relationship Id="rId50" Type="http://schemas.openxmlformats.org/officeDocument/2006/relationships/hyperlink" Target="https://community.secop.gov.co/Public/Tendering/OpportunityDetail/Index?noticeUID=CO1.NTC.7589416&amp;isFromPublicArea=True&amp;isModal=False" TargetMode="External"/><Relationship Id="rId55" Type="http://schemas.openxmlformats.org/officeDocument/2006/relationships/hyperlink" Target="https://community.secop.gov.co/Public/Tendering/ContractNoticePhases/View?PPI=CO1.PPI.37372618&amp;isFromPublicArea=True&amp;isModal=False" TargetMode="External"/><Relationship Id="rId76" Type="http://schemas.openxmlformats.org/officeDocument/2006/relationships/hyperlink" Target="https://community.secop.gov.co/Public/Tendering/OpportunityDetail/Index?noticeUID=CO1.NTC.7617865&amp;isFromPublicArea=True&amp;isModal=False" TargetMode="External"/><Relationship Id="rId97" Type="http://schemas.openxmlformats.org/officeDocument/2006/relationships/hyperlink" Target="https://community.secop.gov.co/Public/Tendering/OpportunityDetail/Index?noticeUID=CO1.NTC.7673460&amp;isFromPublicArea=True&amp;isModal=False" TargetMode="External"/><Relationship Id="rId104" Type="http://schemas.openxmlformats.org/officeDocument/2006/relationships/hyperlink" Target="https://community.secop.gov.co/Public/Tendering/OpportunityDetail/Index?noticeUID=CO1.NTC.7703113&amp;isFromPublicArea=True&amp;isModal=False" TargetMode="External"/><Relationship Id="rId120" Type="http://schemas.openxmlformats.org/officeDocument/2006/relationships/hyperlink" Target="https://community.secop.gov.co/Public/Tendering/ContractNoticePhases/View?PPI=CO1.PPI.38306191&amp;isFromPublicArea=True&amp;isModal=False" TargetMode="External"/><Relationship Id="rId125" Type="http://schemas.openxmlformats.org/officeDocument/2006/relationships/hyperlink" Target="https://community.secop.gov.co/Public/Tendering/OpportunityDetail/Index?noticeUID=CO1.NTC.7878047&amp;isFromPublicArea=True&amp;isModal=False" TargetMode="External"/><Relationship Id="rId7" Type="http://schemas.openxmlformats.org/officeDocument/2006/relationships/hyperlink" Target="https://community.secop.gov.co/Public/Tendering/OpportunityDetail/Index?noticeUID=CO1.NTC.7518743&amp;isFromPublicArea=True&amp;isModal=False" TargetMode="External"/><Relationship Id="rId71" Type="http://schemas.openxmlformats.org/officeDocument/2006/relationships/hyperlink" Target="https://community.secop.gov.co/Public/Tendering/OpportunityDetail/Index?noticeUID=CO1.NTC.7614329&amp;isFromPublicArea=True&amp;isModal=False" TargetMode="External"/><Relationship Id="rId92" Type="http://schemas.openxmlformats.org/officeDocument/2006/relationships/hyperlink" Target="https://community.secop.gov.co/Public/Tendering/OpportunityDetail/Index?noticeUID=CO1.NTC.7659217&amp;isFromPublicArea=True&amp;isModal=False" TargetMode="External"/><Relationship Id="rId2" Type="http://schemas.openxmlformats.org/officeDocument/2006/relationships/hyperlink" Target="https://community.secop.gov.co/Public/Tendering/ContractNoticePhases/View?PPI=CO1.PPI.37103668&amp;isFromPublicArea=True&amp;isModal=False" TargetMode="External"/><Relationship Id="rId29" Type="http://schemas.openxmlformats.org/officeDocument/2006/relationships/hyperlink" Target="https://community.secop.gov.co/Public/Tendering/OpportunityDetail/Index?noticeUID=CO1.NTC.7544212&amp;isFromPublicArea=True&amp;isModal=False" TargetMode="External"/><Relationship Id="rId24" Type="http://schemas.openxmlformats.org/officeDocument/2006/relationships/hyperlink" Target="https://community.secop.gov.co/Public/Tendering/OpportunityDetail/Index?noticeUID=CO1.NTC.7539031&amp;isFromPublicArea=True&amp;isModal=False" TargetMode="External"/><Relationship Id="rId40" Type="http://schemas.openxmlformats.org/officeDocument/2006/relationships/hyperlink" Target="https://community.secop.gov.co/Public/Tendering/ContractNoticePhases/View?PPI=CO1.PPI.37287915&amp;isFromPublicArea=True&amp;isModal=False" TargetMode="External"/><Relationship Id="rId45" Type="http://schemas.openxmlformats.org/officeDocument/2006/relationships/hyperlink" Target="https://community.secop.gov.co/Public/Tendering/ContractNoticePhases/View?PPI=CO1.PPI.37295716&amp;isFromPublicArea=True&amp;isModal=False" TargetMode="External"/><Relationship Id="rId66" Type="http://schemas.openxmlformats.org/officeDocument/2006/relationships/hyperlink" Target="https://community.secop.gov.co/Public/Tendering/OpportunityDetail/Index?noticeUID=CO1.NTC.7604776&amp;isFromPublicArea=True&amp;isModal=False" TargetMode="External"/><Relationship Id="rId87" Type="http://schemas.openxmlformats.org/officeDocument/2006/relationships/hyperlink" Target="https://community.secop.gov.co/Public/Tendering/OpportunityDetail/Index?noticeUID=CO1.NTC.7629615&amp;isFromPublicArea=True&amp;isModal=False" TargetMode="External"/><Relationship Id="rId110" Type="http://schemas.openxmlformats.org/officeDocument/2006/relationships/hyperlink" Target="https://community.secop.gov.co/Public/Tendering/OpportunityDetail/Index?noticeUID=CO1.NTC.7774687&amp;isFromPublicArea=True&amp;isModal=False" TargetMode="External"/><Relationship Id="rId115" Type="http://schemas.openxmlformats.org/officeDocument/2006/relationships/hyperlink" Target="https://community.secop.gov.co/Public/Tendering/OpportunityDetail/Index?noticeUID=CO1.NTC.7835908&amp;isFromPublicArea=True&amp;isModal=False" TargetMode="External"/><Relationship Id="rId131" Type="http://schemas.openxmlformats.org/officeDocument/2006/relationships/hyperlink" Target="https://community.secop.gov.co/Public/Tendering/OpportunityDetail/Index?noticeUID=CO1.NTC.7904746&amp;isFromPublicArea=True&amp;isModal=False" TargetMode="External"/><Relationship Id="rId61" Type="http://schemas.openxmlformats.org/officeDocument/2006/relationships/hyperlink" Target="https://community.secop.gov.co/Public/Tendering/OpportunityDetail/Index?noticeUID=CO1.NTC.7604163&amp;isFromPublicArea=True&amp;isModal=False" TargetMode="External"/><Relationship Id="rId82" Type="http://schemas.openxmlformats.org/officeDocument/2006/relationships/hyperlink" Target="https://community.secop.gov.co/Public/Tendering/OpportunityDetail/Index?noticeUID=CO1.NTC.7638607&amp;isFromPublicArea=True&amp;isModal=False" TargetMode="External"/><Relationship Id="rId19" Type="http://schemas.openxmlformats.org/officeDocument/2006/relationships/hyperlink" Target="https://community.secop.gov.co/Public/Tendering/OpportunityDetail/Index?noticeUID=CO1.NTC.7537441&amp;isFromPublicArea=True&amp;isModal=False" TargetMode="External"/><Relationship Id="rId14" Type="http://schemas.openxmlformats.org/officeDocument/2006/relationships/hyperlink" Target="https://community.secop.gov.co/Public/Tendering/OpportunityDetail/Index?noticeUID=CO1.NTC.7528236&amp;isFromPublicArea=True&amp;isModal=False" TargetMode="External"/><Relationship Id="rId30" Type="http://schemas.openxmlformats.org/officeDocument/2006/relationships/hyperlink" Target="https://community.secop.gov.co/Public/Tendering/ContractNoticePhases/View?PPI=CO1.PPI.37230699&amp;isFromPublicArea=True&amp;isModal=False" TargetMode="External"/><Relationship Id="rId35" Type="http://schemas.openxmlformats.org/officeDocument/2006/relationships/hyperlink" Target="https://community.secop.gov.co/Public/Tendering/OpportunityDetail/Index?noticeUID=CO1.NTC.7555871&amp;isFromPublicArea=True&amp;isModal=False" TargetMode="External"/><Relationship Id="rId56" Type="http://schemas.openxmlformats.org/officeDocument/2006/relationships/hyperlink" Target="https://community.secop.gov.co/Public/Tendering/OpportunityDetail/Index?noticeUID=CO1.NTC.7592440&amp;isFromPublicArea=True&amp;isModal=False" TargetMode="External"/><Relationship Id="rId77" Type="http://schemas.openxmlformats.org/officeDocument/2006/relationships/hyperlink" Target="https://community.secop.gov.co/Public/Tendering/OpportunityDetail/Index?noticeUID=CO1.NTC.7618791&amp;isFromPublicArea=True&amp;isModal=Fa" TargetMode="External"/><Relationship Id="rId100" Type="http://schemas.openxmlformats.org/officeDocument/2006/relationships/hyperlink" Target="https://community.secop.gov.co/Public/Tendering/OpportunityDetail/Index?noticeUID=CO1.NTC.7697171&amp;isFromPublicArea=True&amp;isModal=False" TargetMode="External"/><Relationship Id="rId105" Type="http://schemas.openxmlformats.org/officeDocument/2006/relationships/hyperlink" Target="https://community.secop.gov.co/Public/Tendering/OpportunityDetail/Index?noticeUID=CO1.NTC.7705277&amp;isFromPublicArea=True&amp;isModal=False" TargetMode="External"/><Relationship Id="rId126" Type="http://schemas.openxmlformats.org/officeDocument/2006/relationships/hyperlink" Target="https://community.secop.gov.co/Public/Tendering/OpportunityDetail/Index?noticeUID=CO1.NTC.7878055&amp;isFromPublicArea=True&amp;isModal=False" TargetMode="External"/><Relationship Id="rId8" Type="http://schemas.openxmlformats.org/officeDocument/2006/relationships/hyperlink" Target="https://community.secop.gov.co/Public/Tendering/OpportunityDetail/Index?noticeUID=CO1.NTC.7519027&amp;isFromPublicArea=True&amp;isModal=False" TargetMode="External"/><Relationship Id="rId51" Type="http://schemas.openxmlformats.org/officeDocument/2006/relationships/hyperlink" Target="https://community.secop.gov.co/Public/Tendering/OpportunityDetail/Index?noticeUID=CO1.NTC.7589873&amp;isFromPublicArea=True&amp;isModal=False" TargetMode="External"/><Relationship Id="rId72" Type="http://schemas.openxmlformats.org/officeDocument/2006/relationships/hyperlink" Target="https://community.secop.gov.co/Public/Tendering/OpportunityDetail/Index?noticeUID=CO1.NTC.7615357&amp;isFromPublicArea=True&amp;isModal=False" TargetMode="External"/><Relationship Id="rId93" Type="http://schemas.openxmlformats.org/officeDocument/2006/relationships/hyperlink" Target="https://community.secop.gov.co/Public/Tendering/OpportunityDetail/Index?noticeUID=CO1.NTC.7659608&amp;isFromPublicArea=True&amp;isModal=False" TargetMode="External"/><Relationship Id="rId98" Type="http://schemas.openxmlformats.org/officeDocument/2006/relationships/hyperlink" Target="https://community.secop.gov.co/Public/Tendering/OpportunityDetail/Index?noticeUID=CO1.NTC.7696576&amp;isFromPublicArea=True&amp;isModal=False" TargetMode="External"/><Relationship Id="rId121" Type="http://schemas.openxmlformats.org/officeDocument/2006/relationships/hyperlink" Target="https://community.secop.gov.co/Public/Tendering/OpportunityDetail/Index?noticeUID=CO1.NTC.7863463&amp;isFromPublicArea=True&amp;isModal=False" TargetMode="External"/><Relationship Id="rId3" Type="http://schemas.openxmlformats.org/officeDocument/2006/relationships/hyperlink" Target="https://community.secop.gov.co/Public/Tendering/ContractNoticePhases/View?PPI=CO1.PPI.37104744&amp;isFromPublicArea=True&amp;isModal=False" TargetMode="External"/><Relationship Id="rId25" Type="http://schemas.openxmlformats.org/officeDocument/2006/relationships/hyperlink" Target="https://community.secop.gov.co/Public/Tendering/ContractNoticePhases/View?PPI=CO1.PPI.37215623&amp;isFromPublicArea=True&amp;isModal=False" TargetMode="External"/><Relationship Id="rId46" Type="http://schemas.openxmlformats.org/officeDocument/2006/relationships/hyperlink" Target="https://community.secop.gov.co/Public/Tendering/ContractNoticePhases/View?PPI=CO1.PPI.37302406&amp;isFromPublicArea=True&amp;isModal=False" TargetMode="External"/><Relationship Id="rId67" Type="http://schemas.openxmlformats.org/officeDocument/2006/relationships/hyperlink" Target="https://community.secop.gov.co/Public/Tendering/OpportunityDetail/Index?noticeUID=CO1.NTC.7605375&amp;isFromPublicArea=True&amp;isModal=False" TargetMode="External"/><Relationship Id="rId116" Type="http://schemas.openxmlformats.org/officeDocument/2006/relationships/hyperlink" Target="https://community.secop.gov.co/Public/Tendering/ContractNoticePhases/View?PPI=CO1.PPI.38244315&amp;isFromPublicArea=True&amp;isModal=False" TargetMode="External"/><Relationship Id="rId20" Type="http://schemas.openxmlformats.org/officeDocument/2006/relationships/hyperlink" Target="https://community.secop.gov.co/Public/Tendering/OpportunityDetail/Index?noticeUID=CO1.NTC.7537630&amp;isFromPublicArea=True&amp;isModal=False" TargetMode="External"/><Relationship Id="rId41" Type="http://schemas.openxmlformats.org/officeDocument/2006/relationships/hyperlink" Target="https://community.secop.gov.co/Public/Tendering/ContractNoticePhases/View?PPI=CO1.PPI.37287932&amp;isFromPublicArea=True&amp;isModal=False" TargetMode="External"/><Relationship Id="rId62" Type="http://schemas.openxmlformats.org/officeDocument/2006/relationships/hyperlink" Target="https://community.secop.gov.co/Public/Tendering/OpportunityDetail/Index?noticeUID=CO1.NTC.7606895&amp;isFromPublicArea=True&amp;isModal=False" TargetMode="External"/><Relationship Id="rId83" Type="http://schemas.openxmlformats.org/officeDocument/2006/relationships/hyperlink" Target="https://community.secop.gov.co/Public/Tendering/OpportunityDetail/Index?noticeUID=CO1.NTC.7629502&amp;isFromPublicArea=True&amp;isModal=False" TargetMode="External"/><Relationship Id="rId88" Type="http://schemas.openxmlformats.org/officeDocument/2006/relationships/hyperlink" Target="https://community.secop.gov.co/Public/Tendering/OpportunityDetail/Index?noticeUID=CO1.NTC.7629634&amp;isFromPublicArea=True&amp;isModal=False" TargetMode="External"/><Relationship Id="rId111" Type="http://schemas.openxmlformats.org/officeDocument/2006/relationships/hyperlink" Target="https://community.secop.gov.co/Public/Tendering/OpportunityDetail/Index?noticeUID=CO1.NTC.7804508&amp;isFromPublicArea=True&amp;isModal=False" TargetMode="External"/><Relationship Id="rId132" Type="http://schemas.openxmlformats.org/officeDocument/2006/relationships/hyperlink" Target="https://community.secop.gov.co/Public/Tendering/OpportunityDetail/Index?noticeUID=CO1.NTC.7912516&amp;isFromPublicArea=True&amp;isModal=False" TargetMode="External"/><Relationship Id="rId15" Type="http://schemas.openxmlformats.org/officeDocument/2006/relationships/hyperlink" Target="https://community.secop.gov.co/Public/Tendering/OpportunityDetail/Index?noticeUID=CO1.NTC.7536539&amp;isFromPublicArea=True&amp;isModal=False" TargetMode="External"/><Relationship Id="rId36" Type="http://schemas.openxmlformats.org/officeDocument/2006/relationships/hyperlink" Target="https://community.secop.gov.co/Public/Tendering/OpportunityDetail/Index?noticeUID=CO1.NTC.7556584&amp;isFromPublicArea=True&amp;isModal=False" TargetMode="External"/><Relationship Id="rId57" Type="http://schemas.openxmlformats.org/officeDocument/2006/relationships/hyperlink" Target="https://community.secop.gov.co/Public/Tendering/OpportunityDetail/Index?noticeUID=CO1.NTC.7599733&amp;isFromPublicArea=True&amp;isModal=False" TargetMode="External"/><Relationship Id="rId106" Type="http://schemas.openxmlformats.org/officeDocument/2006/relationships/hyperlink" Target="https://community.secop.gov.co/Public/Tendering/OpportunityDetail/Index?noticeUID=CO1.NTC.7705844&amp;isFromPublicArea=True&amp;isModal=False" TargetMode="External"/><Relationship Id="rId127" Type="http://schemas.openxmlformats.org/officeDocument/2006/relationships/hyperlink" Target="https://community.secop.gov.co/Public/Tendering/OpportunityDetail/Index?noticeUID=CO1.NTC.7882063&amp;isFromPublicArea=True&amp;isModal=False" TargetMode="External"/><Relationship Id="rId10" Type="http://schemas.openxmlformats.org/officeDocument/2006/relationships/hyperlink" Target="https://community.secop.gov.co/Public/Tendering/OpportunityDetail/Index?noticeUID=CO1.NTC.7519978&amp;isFromPublicArea=True&amp;isModal=False" TargetMode="External"/><Relationship Id="rId31" Type="http://schemas.openxmlformats.org/officeDocument/2006/relationships/hyperlink" Target="https://community.secop.gov.co/Public/Tendering/OpportunityDetail/Index?noticeUID=CO1.NTC.7554809&amp;isFromPublicArea=True&amp;isModal=False" TargetMode="External"/><Relationship Id="rId52" Type="http://schemas.openxmlformats.org/officeDocument/2006/relationships/hyperlink" Target="https://community.secop.gov.co/Public/Tendering/OpportunityDetail/Index?noticeUID=CO1.NTC.7591206&amp;isFromPublicArea=True&amp;isModal=False" TargetMode="External"/><Relationship Id="rId73" Type="http://schemas.openxmlformats.org/officeDocument/2006/relationships/hyperlink" Target="https://community.secop.gov.co/Public/Tendering/OpportunityDetail/Index?noticeUID=CO1.NTC.7617841&amp;isFromPublicArea=True&amp;isModal=False" TargetMode="External"/><Relationship Id="rId78" Type="http://schemas.openxmlformats.org/officeDocument/2006/relationships/hyperlink" Target="https://community.secop.gov.co/Public/Tendering/OpportunityDetail/Index?noticeUID=CO1.NTC.7626725&amp;isFromPublicArea=True&amp;isModal=False" TargetMode="External"/><Relationship Id="rId94" Type="http://schemas.openxmlformats.org/officeDocument/2006/relationships/hyperlink" Target="https://community.secop.gov.co/Public/Tendering/OpportunityDetail/Index?noticeUID=CO1.NTC.7660016&amp;isFromPublicArea=True&amp;isModal=False" TargetMode="External"/><Relationship Id="rId99" Type="http://schemas.openxmlformats.org/officeDocument/2006/relationships/hyperlink" Target="https://community.secop.gov.co/Public/Tendering/OpportunityDetail/Index?noticeUID=CO1.NTC.7696780&amp;isFromPublicArea=True&amp;isModal=False" TargetMode="External"/><Relationship Id="rId101" Type="http://schemas.openxmlformats.org/officeDocument/2006/relationships/hyperlink" Target="https://community.secop.gov.co/Public/Tendering/OpportunityDetail/Index?noticeUID=CO1.NTC.7697620&amp;isFromPublicArea=True&amp;isModal=False" TargetMode="External"/><Relationship Id="rId122" Type="http://schemas.openxmlformats.org/officeDocument/2006/relationships/hyperlink" Target="https://community.secop.gov.co/Public/Tendering/OpportunityDetail/Index?noticeUID=CO1.NTC.7874558&amp;isFromPublicArea=True&amp;isModal=False" TargetMode="External"/><Relationship Id="rId4" Type="http://schemas.openxmlformats.org/officeDocument/2006/relationships/hyperlink" Target="https://community.secop.gov.co/Public/Tendering/OpportunityDetail/Index?noticeUID=CO1.NTC.7505835&amp;isFromPublicArea=True&amp;isModal=False" TargetMode="External"/><Relationship Id="rId9" Type="http://schemas.openxmlformats.org/officeDocument/2006/relationships/hyperlink" Target="https://community.secop.gov.co/Public/Tendering/OpportunityDetail/Index?noticeUID=CO1.NTC.7523656&amp;isFromPublicArea=True&amp;isModal=False" TargetMode="External"/><Relationship Id="rId26" Type="http://schemas.openxmlformats.org/officeDocument/2006/relationships/hyperlink" Target="https://community.secop.gov.co/Public/Tendering/OpportunityDetail/Index?noticeUID=CO1.NTC.7542431&amp;isFromPublicArea=True&amp;isModal=False" TargetMode="External"/><Relationship Id="rId47" Type="http://schemas.openxmlformats.org/officeDocument/2006/relationships/hyperlink" Target="https://community.secop.gov.co/Public/Tendering/OpportunityDetail/Index?noticeUID=CO1.NTC.7582001&amp;isFromPublicArea=True&amp;isModal=False" TargetMode="External"/><Relationship Id="rId68" Type="http://schemas.openxmlformats.org/officeDocument/2006/relationships/hyperlink" Target="https://community.secop.gov.co/Public/Tendering/OpportunityDetail/Index?noticeUID=CO1.NTC.7605965&amp;isFromPublicArea=True&amp;isModal=False" TargetMode="External"/><Relationship Id="rId89" Type="http://schemas.openxmlformats.org/officeDocument/2006/relationships/hyperlink" Target="https://community.secop.gov.co/Public/Tendering/OpportunityDetail/Index?noticeUID=CO1.NTC.7629500&amp;isFromPublicArea=True&amp;isModal=False" TargetMode="External"/><Relationship Id="rId112" Type="http://schemas.openxmlformats.org/officeDocument/2006/relationships/hyperlink" Target="https://community.secop.gov.co/Public/Tendering/OpportunityDetail/Index?noticeUID=CO1.NTC.7815326&amp;isFromPublicArea=True&amp;isModal=False" TargetMode="External"/><Relationship Id="rId133" Type="http://schemas.openxmlformats.org/officeDocument/2006/relationships/hyperlink" Target="https://community.secop.gov.co/Public/Tendering/OpportunityDetail/Index?noticeUID=CO1.NTC.737921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470"/>
  <sheetViews>
    <sheetView tabSelected="1" zoomScaleNormal="100" workbookViewId="0">
      <pane ySplit="1" topLeftCell="A315" activePane="bottomLeft" state="frozen"/>
      <selection pane="bottomLeft" activeCell="C326" sqref="C326"/>
    </sheetView>
  </sheetViews>
  <sheetFormatPr baseColWidth="10" defaultColWidth="12.5703125" defaultRowHeight="15.75" customHeight="1" x14ac:dyDescent="0.2"/>
  <cols>
    <col min="1" max="1" width="21.85546875" style="11" bestFit="1" customWidth="1"/>
    <col min="2" max="2" width="8.85546875" style="8" customWidth="1"/>
    <col min="3" max="3" width="21.85546875" style="8" bestFit="1" customWidth="1"/>
    <col min="4" max="4" width="39.5703125" customWidth="1"/>
    <col min="5" max="5" width="12.42578125" style="8" customWidth="1"/>
    <col min="6" max="6" width="34.140625" customWidth="1"/>
    <col min="7" max="7" width="19.85546875" style="12" customWidth="1"/>
    <col min="8" max="8" width="16.85546875" style="8" customWidth="1"/>
    <col min="9" max="9" width="24.140625" style="12" customWidth="1"/>
    <col min="11" max="11" width="14.85546875" customWidth="1"/>
    <col min="12" max="12" width="15" style="27" customWidth="1"/>
    <col min="13" max="13" width="14.42578125" style="8" customWidth="1"/>
    <col min="14" max="14" width="19.28515625" style="8" bestFit="1" customWidth="1"/>
    <col min="15" max="15" width="24.140625" style="8" bestFit="1" customWidth="1"/>
    <col min="16" max="16" width="15.42578125" style="8" customWidth="1"/>
    <col min="17" max="17" width="12.5703125" style="8"/>
    <col min="18" max="18" width="25" customWidth="1"/>
    <col min="19" max="19" width="11" style="8" customWidth="1"/>
    <col min="20" max="21" width="12.5703125" style="8"/>
    <col min="22" max="22" width="19.42578125" style="8" customWidth="1"/>
    <col min="23" max="23" width="14" style="8" customWidth="1"/>
    <col min="24" max="24" width="123.85546875" customWidth="1"/>
  </cols>
  <sheetData>
    <row r="1" spans="1:24" ht="38.25" customHeight="1" x14ac:dyDescent="0.2">
      <c r="A1" s="1" t="s">
        <v>0</v>
      </c>
      <c r="B1" s="2" t="s">
        <v>1</v>
      </c>
      <c r="C1" s="3" t="s">
        <v>2</v>
      </c>
      <c r="D1" s="1" t="s">
        <v>3</v>
      </c>
      <c r="E1" s="2" t="s">
        <v>4</v>
      </c>
      <c r="F1" s="2" t="s">
        <v>5</v>
      </c>
      <c r="G1" s="2" t="s">
        <v>6</v>
      </c>
      <c r="H1" s="2" t="s">
        <v>7</v>
      </c>
      <c r="I1" s="2" t="s">
        <v>8</v>
      </c>
      <c r="J1" s="1" t="s">
        <v>9</v>
      </c>
      <c r="K1" s="4" t="s">
        <v>10</v>
      </c>
      <c r="L1" s="26" t="s">
        <v>11</v>
      </c>
      <c r="M1" s="5" t="s">
        <v>12</v>
      </c>
      <c r="N1" s="6" t="s">
        <v>21</v>
      </c>
      <c r="O1" s="6" t="s">
        <v>22</v>
      </c>
      <c r="P1" s="7" t="s">
        <v>20</v>
      </c>
      <c r="Q1" s="7" t="s">
        <v>23</v>
      </c>
      <c r="R1" s="2" t="s">
        <v>13</v>
      </c>
      <c r="S1" s="3" t="s">
        <v>14</v>
      </c>
      <c r="T1" s="2" t="s">
        <v>15</v>
      </c>
      <c r="U1" s="2" t="s">
        <v>16</v>
      </c>
      <c r="V1" s="1" t="s">
        <v>17</v>
      </c>
      <c r="W1" s="1" t="s">
        <v>18</v>
      </c>
      <c r="X1" s="9" t="s">
        <v>19</v>
      </c>
    </row>
    <row r="2" spans="1:24" ht="16.5" customHeight="1" x14ac:dyDescent="0.25">
      <c r="A2" s="43" t="s">
        <v>31</v>
      </c>
      <c r="B2" s="44" t="s">
        <v>148</v>
      </c>
      <c r="C2" s="43" t="s">
        <v>31</v>
      </c>
      <c r="D2" s="45" t="s">
        <v>151</v>
      </c>
      <c r="E2" s="46">
        <v>45671</v>
      </c>
      <c r="F2" s="43" t="s">
        <v>268</v>
      </c>
      <c r="G2" s="47" t="s">
        <v>384</v>
      </c>
      <c r="H2" s="47" t="s">
        <v>25</v>
      </c>
      <c r="I2" s="47" t="s">
        <v>26</v>
      </c>
      <c r="J2" s="48" t="s">
        <v>27</v>
      </c>
      <c r="K2" s="49">
        <v>80111600</v>
      </c>
      <c r="L2" s="51">
        <v>3226850</v>
      </c>
      <c r="M2" s="50">
        <v>36463405</v>
      </c>
      <c r="N2" s="52" t="s">
        <v>29</v>
      </c>
      <c r="O2" s="53" t="s">
        <v>28</v>
      </c>
      <c r="P2" s="43">
        <v>52128046</v>
      </c>
      <c r="Q2" s="43">
        <v>52128046</v>
      </c>
      <c r="R2" s="43" t="s">
        <v>386</v>
      </c>
      <c r="S2" s="54">
        <v>343</v>
      </c>
      <c r="T2" s="46">
        <v>45671</v>
      </c>
      <c r="U2" s="46">
        <v>46013</v>
      </c>
      <c r="V2" s="46">
        <v>46013</v>
      </c>
      <c r="W2" s="48" t="s">
        <v>30</v>
      </c>
      <c r="X2" s="43" t="s">
        <v>403</v>
      </c>
    </row>
    <row r="3" spans="1:24" ht="17.25" customHeight="1" x14ac:dyDescent="0.25">
      <c r="A3" s="43" t="s">
        <v>32</v>
      </c>
      <c r="B3" s="44" t="s">
        <v>148</v>
      </c>
      <c r="C3" s="43" t="s">
        <v>32</v>
      </c>
      <c r="D3" s="45" t="s">
        <v>152</v>
      </c>
      <c r="E3" s="46">
        <v>45671</v>
      </c>
      <c r="F3" s="43" t="s">
        <v>269</v>
      </c>
      <c r="G3" s="47" t="s">
        <v>24</v>
      </c>
      <c r="H3" s="47" t="s">
        <v>25</v>
      </c>
      <c r="I3" s="47" t="s">
        <v>26</v>
      </c>
      <c r="J3" s="48" t="s">
        <v>27</v>
      </c>
      <c r="K3" s="49">
        <v>80111600</v>
      </c>
      <c r="L3" s="51">
        <v>4200744</v>
      </c>
      <c r="M3" s="50">
        <v>42007440</v>
      </c>
      <c r="N3" s="52" t="s">
        <v>29</v>
      </c>
      <c r="O3" s="53" t="s">
        <v>28</v>
      </c>
      <c r="P3" s="43">
        <v>1082988929</v>
      </c>
      <c r="Q3" s="43">
        <v>1082988929</v>
      </c>
      <c r="R3" s="43" t="s">
        <v>386</v>
      </c>
      <c r="S3" s="54">
        <v>304</v>
      </c>
      <c r="T3" s="46">
        <v>45671</v>
      </c>
      <c r="U3" s="46">
        <v>45974</v>
      </c>
      <c r="V3" s="46">
        <v>45974</v>
      </c>
      <c r="W3" s="48" t="s">
        <v>30</v>
      </c>
      <c r="X3" s="43" t="s">
        <v>404</v>
      </c>
    </row>
    <row r="4" spans="1:24" ht="17.25" customHeight="1" x14ac:dyDescent="0.25">
      <c r="A4" s="43" t="s">
        <v>33</v>
      </c>
      <c r="B4" s="44" t="s">
        <v>148</v>
      </c>
      <c r="C4" s="43" t="s">
        <v>33</v>
      </c>
      <c r="D4" s="45" t="s">
        <v>153</v>
      </c>
      <c r="E4" s="46">
        <v>45671</v>
      </c>
      <c r="F4" s="43" t="s">
        <v>270</v>
      </c>
      <c r="G4" s="47" t="s">
        <v>24</v>
      </c>
      <c r="H4" s="47" t="s">
        <v>25</v>
      </c>
      <c r="I4" s="47" t="s">
        <v>26</v>
      </c>
      <c r="J4" s="48" t="s">
        <v>27</v>
      </c>
      <c r="K4" s="49">
        <v>80111600</v>
      </c>
      <c r="L4" s="51">
        <v>5106004</v>
      </c>
      <c r="M4" s="50">
        <v>55144843</v>
      </c>
      <c r="N4" s="52" t="s">
        <v>29</v>
      </c>
      <c r="O4" s="53" t="s">
        <v>28</v>
      </c>
      <c r="P4" s="43">
        <v>1082895532</v>
      </c>
      <c r="Q4" s="43">
        <v>1082895532</v>
      </c>
      <c r="R4" s="43" t="s">
        <v>386</v>
      </c>
      <c r="S4" s="54">
        <v>343</v>
      </c>
      <c r="T4" s="46">
        <v>45671</v>
      </c>
      <c r="U4" s="46">
        <v>46013</v>
      </c>
      <c r="V4" s="46">
        <v>46013</v>
      </c>
      <c r="W4" s="48" t="s">
        <v>30</v>
      </c>
      <c r="X4" s="43" t="s">
        <v>405</v>
      </c>
    </row>
    <row r="5" spans="1:24" ht="17.25" customHeight="1" x14ac:dyDescent="0.25">
      <c r="A5" s="43" t="s">
        <v>34</v>
      </c>
      <c r="B5" s="44" t="s">
        <v>148</v>
      </c>
      <c r="C5" s="43" t="s">
        <v>34</v>
      </c>
      <c r="D5" s="45" t="s">
        <v>154</v>
      </c>
      <c r="E5" s="46">
        <v>45671</v>
      </c>
      <c r="F5" s="43" t="s">
        <v>271</v>
      </c>
      <c r="G5" s="47" t="s">
        <v>24</v>
      </c>
      <c r="H5" s="47" t="s">
        <v>25</v>
      </c>
      <c r="I5" s="47" t="s">
        <v>26</v>
      </c>
      <c r="J5" s="48" t="s">
        <v>27</v>
      </c>
      <c r="K5" s="49">
        <v>80111600</v>
      </c>
      <c r="L5" s="51">
        <v>5106004</v>
      </c>
      <c r="M5" s="50">
        <v>57868045</v>
      </c>
      <c r="N5" s="52" t="s">
        <v>29</v>
      </c>
      <c r="O5" s="53" t="s">
        <v>28</v>
      </c>
      <c r="P5" s="43">
        <v>1082906282</v>
      </c>
      <c r="Q5" s="43">
        <v>1082906282</v>
      </c>
      <c r="R5" s="43" t="s">
        <v>386</v>
      </c>
      <c r="S5" s="54">
        <v>344</v>
      </c>
      <c r="T5" s="46">
        <v>45671</v>
      </c>
      <c r="U5" s="46">
        <v>46014</v>
      </c>
      <c r="V5" s="46">
        <v>46014</v>
      </c>
      <c r="W5" s="48" t="s">
        <v>30</v>
      </c>
      <c r="X5" s="43" t="s">
        <v>406</v>
      </c>
    </row>
    <row r="6" spans="1:24" ht="17.25" customHeight="1" x14ac:dyDescent="0.25">
      <c r="A6" s="43" t="s">
        <v>35</v>
      </c>
      <c r="B6" s="44" t="s">
        <v>148</v>
      </c>
      <c r="C6" s="43" t="s">
        <v>35</v>
      </c>
      <c r="D6" s="45" t="s">
        <v>155</v>
      </c>
      <c r="E6" s="46">
        <v>45672</v>
      </c>
      <c r="F6" s="43" t="s">
        <v>272</v>
      </c>
      <c r="G6" s="47" t="s">
        <v>24</v>
      </c>
      <c r="H6" s="47" t="s">
        <v>25</v>
      </c>
      <c r="I6" s="47" t="s">
        <v>26</v>
      </c>
      <c r="J6" s="48" t="s">
        <v>27</v>
      </c>
      <c r="K6" s="49">
        <v>80111600</v>
      </c>
      <c r="L6" s="51">
        <v>5693195</v>
      </c>
      <c r="M6" s="50">
        <v>64333104</v>
      </c>
      <c r="N6" s="52" t="s">
        <v>29</v>
      </c>
      <c r="O6" s="53" t="s">
        <v>28</v>
      </c>
      <c r="P6" s="43">
        <v>1082068486</v>
      </c>
      <c r="Q6" s="43">
        <v>1082068486</v>
      </c>
      <c r="R6" s="43" t="s">
        <v>386</v>
      </c>
      <c r="S6" s="54">
        <v>344</v>
      </c>
      <c r="T6" s="46">
        <v>45672</v>
      </c>
      <c r="U6" s="46">
        <v>46015</v>
      </c>
      <c r="V6" s="46">
        <v>46015</v>
      </c>
      <c r="W6" s="48" t="s">
        <v>30</v>
      </c>
      <c r="X6" s="43" t="s">
        <v>407</v>
      </c>
    </row>
    <row r="7" spans="1:24" ht="18" customHeight="1" x14ac:dyDescent="0.25">
      <c r="A7" s="43" t="s">
        <v>36</v>
      </c>
      <c r="B7" s="44" t="s">
        <v>148</v>
      </c>
      <c r="C7" s="43" t="s">
        <v>36</v>
      </c>
      <c r="D7" s="45" t="s">
        <v>156</v>
      </c>
      <c r="E7" s="46">
        <v>45672</v>
      </c>
      <c r="F7" s="43" t="s">
        <v>273</v>
      </c>
      <c r="G7" s="47" t="s">
        <v>24</v>
      </c>
      <c r="H7" s="47" t="s">
        <v>25</v>
      </c>
      <c r="I7" s="47" t="s">
        <v>26</v>
      </c>
      <c r="J7" s="48" t="s">
        <v>27</v>
      </c>
      <c r="K7" s="49">
        <v>80111600</v>
      </c>
      <c r="L7" s="51">
        <v>6347912</v>
      </c>
      <c r="M7" s="50">
        <v>70885017</v>
      </c>
      <c r="N7" s="52" t="s">
        <v>29</v>
      </c>
      <c r="O7" s="53" t="s">
        <v>28</v>
      </c>
      <c r="P7" s="43">
        <v>1082997629</v>
      </c>
      <c r="Q7" s="43">
        <v>1082997629</v>
      </c>
      <c r="R7" s="43" t="s">
        <v>386</v>
      </c>
      <c r="S7" s="54">
        <v>338</v>
      </c>
      <c r="T7" s="46">
        <v>45672</v>
      </c>
      <c r="U7" s="46">
        <v>46009</v>
      </c>
      <c r="V7" s="46">
        <v>46009</v>
      </c>
      <c r="W7" s="48" t="s">
        <v>30</v>
      </c>
      <c r="X7" s="43" t="s">
        <v>408</v>
      </c>
    </row>
    <row r="8" spans="1:24" ht="18" customHeight="1" x14ac:dyDescent="0.25">
      <c r="A8" s="43" t="s">
        <v>37</v>
      </c>
      <c r="B8" s="44" t="s">
        <v>148</v>
      </c>
      <c r="C8" s="43" t="s">
        <v>37</v>
      </c>
      <c r="D8" s="45" t="s">
        <v>157</v>
      </c>
      <c r="E8" s="46">
        <v>45672</v>
      </c>
      <c r="F8" s="43" t="s">
        <v>274</v>
      </c>
      <c r="G8" s="47" t="s">
        <v>24</v>
      </c>
      <c r="H8" s="47" t="s">
        <v>25</v>
      </c>
      <c r="I8" s="47" t="s">
        <v>26</v>
      </c>
      <c r="J8" s="48" t="s">
        <v>27</v>
      </c>
      <c r="K8" s="49">
        <v>80111600</v>
      </c>
      <c r="L8" s="51">
        <v>5693195</v>
      </c>
      <c r="M8" s="50">
        <v>45545560</v>
      </c>
      <c r="N8" s="52" t="s">
        <v>29</v>
      </c>
      <c r="O8" s="53" t="s">
        <v>28</v>
      </c>
      <c r="P8" s="43">
        <v>1082848617</v>
      </c>
      <c r="Q8" s="43">
        <v>1082848617</v>
      </c>
      <c r="R8" s="43" t="s">
        <v>386</v>
      </c>
      <c r="S8" s="54">
        <v>243</v>
      </c>
      <c r="T8" s="46">
        <v>45672</v>
      </c>
      <c r="U8" s="46">
        <v>45914</v>
      </c>
      <c r="V8" s="46">
        <v>45914</v>
      </c>
      <c r="W8" s="48" t="s">
        <v>30</v>
      </c>
      <c r="X8" s="43" t="s">
        <v>409</v>
      </c>
    </row>
    <row r="9" spans="1:24" ht="17.25" customHeight="1" x14ac:dyDescent="0.25">
      <c r="A9" s="43" t="s">
        <v>38</v>
      </c>
      <c r="B9" s="44" t="s">
        <v>148</v>
      </c>
      <c r="C9" s="43" t="s">
        <v>38</v>
      </c>
      <c r="D9" s="45" t="s">
        <v>158</v>
      </c>
      <c r="E9" s="46">
        <v>45672</v>
      </c>
      <c r="F9" s="43" t="s">
        <v>275</v>
      </c>
      <c r="G9" s="47" t="s">
        <v>24</v>
      </c>
      <c r="H9" s="47" t="s">
        <v>25</v>
      </c>
      <c r="I9" s="47" t="s">
        <v>26</v>
      </c>
      <c r="J9" s="48" t="s">
        <v>27</v>
      </c>
      <c r="K9" s="49">
        <v>80111600</v>
      </c>
      <c r="L9" s="51">
        <v>4620818</v>
      </c>
      <c r="M9" s="50">
        <v>50828998</v>
      </c>
      <c r="N9" s="52" t="s">
        <v>29</v>
      </c>
      <c r="O9" s="53" t="s">
        <v>28</v>
      </c>
      <c r="P9" s="43">
        <v>79643280</v>
      </c>
      <c r="Q9" s="43">
        <v>79643280</v>
      </c>
      <c r="R9" s="43" t="s">
        <v>386</v>
      </c>
      <c r="S9" s="54">
        <v>335</v>
      </c>
      <c r="T9" s="46">
        <v>45672</v>
      </c>
      <c r="U9" s="46">
        <v>46006</v>
      </c>
      <c r="V9" s="46">
        <v>46006</v>
      </c>
      <c r="W9" s="48" t="s">
        <v>30</v>
      </c>
      <c r="X9" s="43" t="s">
        <v>410</v>
      </c>
    </row>
    <row r="10" spans="1:24" ht="17.25" customHeight="1" x14ac:dyDescent="0.25">
      <c r="A10" s="43" t="s">
        <v>39</v>
      </c>
      <c r="B10" s="44" t="s">
        <v>148</v>
      </c>
      <c r="C10" s="43" t="s">
        <v>39</v>
      </c>
      <c r="D10" s="45" t="s">
        <v>159</v>
      </c>
      <c r="E10" s="46">
        <v>45673</v>
      </c>
      <c r="F10" s="43" t="s">
        <v>276</v>
      </c>
      <c r="G10" s="47" t="s">
        <v>24</v>
      </c>
      <c r="H10" s="47" t="s">
        <v>25</v>
      </c>
      <c r="I10" s="47" t="s">
        <v>26</v>
      </c>
      <c r="J10" s="48" t="s">
        <v>27</v>
      </c>
      <c r="K10" s="49">
        <v>80111600</v>
      </c>
      <c r="L10" s="51">
        <v>5693195</v>
      </c>
      <c r="M10" s="50">
        <v>62625145</v>
      </c>
      <c r="N10" s="52" t="s">
        <v>29</v>
      </c>
      <c r="O10" s="53" t="s">
        <v>28</v>
      </c>
      <c r="P10" s="43">
        <v>7631196</v>
      </c>
      <c r="Q10" s="43">
        <v>7631196</v>
      </c>
      <c r="R10" s="43" t="s">
        <v>386</v>
      </c>
      <c r="S10" s="54">
        <v>334</v>
      </c>
      <c r="T10" s="46">
        <v>45673</v>
      </c>
      <c r="U10" s="46">
        <v>46006</v>
      </c>
      <c r="V10" s="46">
        <v>46006</v>
      </c>
      <c r="W10" s="48" t="s">
        <v>30</v>
      </c>
      <c r="X10" s="43" t="s">
        <v>411</v>
      </c>
    </row>
    <row r="11" spans="1:24" ht="16.5" customHeight="1" x14ac:dyDescent="0.25">
      <c r="A11" s="43" t="s">
        <v>40</v>
      </c>
      <c r="B11" s="44" t="s">
        <v>148</v>
      </c>
      <c r="C11" s="43" t="s">
        <v>40</v>
      </c>
      <c r="D11" s="45" t="s">
        <v>160</v>
      </c>
      <c r="E11" s="46">
        <v>45673</v>
      </c>
      <c r="F11" s="43" t="s">
        <v>277</v>
      </c>
      <c r="G11" s="47" t="s">
        <v>24</v>
      </c>
      <c r="H11" s="47" t="s">
        <v>25</v>
      </c>
      <c r="I11" s="47" t="s">
        <v>26</v>
      </c>
      <c r="J11" s="48" t="s">
        <v>27</v>
      </c>
      <c r="K11" s="49">
        <v>80111600</v>
      </c>
      <c r="L11" s="51">
        <v>8855572</v>
      </c>
      <c r="M11" s="50">
        <v>100067964</v>
      </c>
      <c r="N11" s="52" t="s">
        <v>29</v>
      </c>
      <c r="O11" s="53" t="s">
        <v>28</v>
      </c>
      <c r="P11" s="43">
        <v>57464731</v>
      </c>
      <c r="Q11" s="43">
        <v>57464731</v>
      </c>
      <c r="R11" s="43" t="s">
        <v>386</v>
      </c>
      <c r="S11" s="54">
        <v>344</v>
      </c>
      <c r="T11" s="46">
        <v>45673</v>
      </c>
      <c r="U11" s="46">
        <v>46016</v>
      </c>
      <c r="V11" s="46">
        <v>46016</v>
      </c>
      <c r="W11" s="48" t="s">
        <v>30</v>
      </c>
      <c r="X11" s="43" t="s">
        <v>412</v>
      </c>
    </row>
    <row r="12" spans="1:24" ht="17.25" customHeight="1" x14ac:dyDescent="0.25">
      <c r="A12" s="43" t="s">
        <v>41</v>
      </c>
      <c r="B12" s="44" t="s">
        <v>148</v>
      </c>
      <c r="C12" s="43" t="s">
        <v>41</v>
      </c>
      <c r="D12" s="45" t="s">
        <v>161</v>
      </c>
      <c r="E12" s="46">
        <v>45674</v>
      </c>
      <c r="F12" s="43" t="s">
        <v>278</v>
      </c>
      <c r="G12" s="47" t="s">
        <v>24</v>
      </c>
      <c r="H12" s="47" t="s">
        <v>25</v>
      </c>
      <c r="I12" s="47" t="s">
        <v>26</v>
      </c>
      <c r="J12" s="48" t="s">
        <v>27</v>
      </c>
      <c r="K12" s="49">
        <v>80111600</v>
      </c>
      <c r="L12" s="51">
        <v>8855572</v>
      </c>
      <c r="M12" s="50">
        <v>90917206</v>
      </c>
      <c r="N12" s="52" t="s">
        <v>29</v>
      </c>
      <c r="O12" s="53" t="s">
        <v>28</v>
      </c>
      <c r="P12" s="43">
        <v>52087909</v>
      </c>
      <c r="Q12" s="43">
        <v>52087909</v>
      </c>
      <c r="R12" s="43" t="s">
        <v>386</v>
      </c>
      <c r="S12" s="54">
        <v>312</v>
      </c>
      <c r="T12" s="46">
        <v>45674</v>
      </c>
      <c r="U12" s="46">
        <v>45985</v>
      </c>
      <c r="V12" s="46">
        <v>45985</v>
      </c>
      <c r="W12" s="48" t="s">
        <v>30</v>
      </c>
      <c r="X12" s="43" t="s">
        <v>413</v>
      </c>
    </row>
    <row r="13" spans="1:24" ht="16.5" customHeight="1" x14ac:dyDescent="0.25">
      <c r="A13" s="43" t="s">
        <v>42</v>
      </c>
      <c r="B13" s="44" t="s">
        <v>149</v>
      </c>
      <c r="C13" s="43" t="s">
        <v>42</v>
      </c>
      <c r="D13" s="45" t="s">
        <v>162</v>
      </c>
      <c r="E13" s="46">
        <v>45674</v>
      </c>
      <c r="F13" s="43" t="s">
        <v>279</v>
      </c>
      <c r="G13" s="47" t="s">
        <v>24</v>
      </c>
      <c r="H13" s="47" t="s">
        <v>25</v>
      </c>
      <c r="I13" s="47" t="s">
        <v>26</v>
      </c>
      <c r="J13" s="48" t="s">
        <v>27</v>
      </c>
      <c r="K13" s="49">
        <v>80111600</v>
      </c>
      <c r="L13" s="51">
        <v>4620818</v>
      </c>
      <c r="M13" s="50">
        <v>47286371</v>
      </c>
      <c r="N13" s="52" t="s">
        <v>29</v>
      </c>
      <c r="O13" s="53" t="s">
        <v>28</v>
      </c>
      <c r="P13" s="43">
        <v>57463910</v>
      </c>
      <c r="Q13" s="43">
        <v>57463910</v>
      </c>
      <c r="R13" s="43" t="s">
        <v>387</v>
      </c>
      <c r="S13" s="54">
        <v>312</v>
      </c>
      <c r="T13" s="46">
        <v>45674</v>
      </c>
      <c r="U13" s="46">
        <v>45985</v>
      </c>
      <c r="V13" s="46">
        <v>45985</v>
      </c>
      <c r="W13" s="48" t="s">
        <v>30</v>
      </c>
      <c r="X13" s="43" t="s">
        <v>414</v>
      </c>
    </row>
    <row r="14" spans="1:24" ht="17.25" customHeight="1" x14ac:dyDescent="0.25">
      <c r="A14" s="43" t="s">
        <v>43</v>
      </c>
      <c r="B14" s="44" t="s">
        <v>148</v>
      </c>
      <c r="C14" s="43" t="s">
        <v>43</v>
      </c>
      <c r="D14" s="45" t="s">
        <v>163</v>
      </c>
      <c r="E14" s="46">
        <v>45674</v>
      </c>
      <c r="F14" s="43" t="s">
        <v>280</v>
      </c>
      <c r="G14" s="47" t="s">
        <v>384</v>
      </c>
      <c r="H14" s="47" t="s">
        <v>25</v>
      </c>
      <c r="I14" s="47" t="s">
        <v>26</v>
      </c>
      <c r="J14" s="48" t="s">
        <v>27</v>
      </c>
      <c r="K14" s="49">
        <v>80111600</v>
      </c>
      <c r="L14" s="51">
        <v>3226850</v>
      </c>
      <c r="M14" s="50">
        <v>34097048</v>
      </c>
      <c r="N14" s="52" t="s">
        <v>29</v>
      </c>
      <c r="O14" s="53" t="s">
        <v>28</v>
      </c>
      <c r="P14" s="43">
        <v>1082933119</v>
      </c>
      <c r="Q14" s="43">
        <v>1082933119</v>
      </c>
      <c r="R14" s="43" t="s">
        <v>386</v>
      </c>
      <c r="S14" s="54">
        <v>304</v>
      </c>
      <c r="T14" s="46">
        <v>45674</v>
      </c>
      <c r="U14" s="46">
        <v>45977</v>
      </c>
      <c r="V14" s="46">
        <v>45977</v>
      </c>
      <c r="W14" s="48" t="s">
        <v>30</v>
      </c>
      <c r="X14" s="43" t="s">
        <v>415</v>
      </c>
    </row>
    <row r="15" spans="1:24" ht="17.25" customHeight="1" x14ac:dyDescent="0.25">
      <c r="A15" s="43" t="s">
        <v>44</v>
      </c>
      <c r="B15" s="44" t="s">
        <v>148</v>
      </c>
      <c r="C15" s="43" t="s">
        <v>44</v>
      </c>
      <c r="D15" s="45" t="s">
        <v>164</v>
      </c>
      <c r="E15" s="46">
        <v>45674</v>
      </c>
      <c r="F15" s="43" t="s">
        <v>281</v>
      </c>
      <c r="G15" s="47" t="s">
        <v>24</v>
      </c>
      <c r="H15" s="47" t="s">
        <v>25</v>
      </c>
      <c r="I15" s="47" t="s">
        <v>26</v>
      </c>
      <c r="J15" s="48" t="s">
        <v>27</v>
      </c>
      <c r="K15" s="49">
        <v>80111600</v>
      </c>
      <c r="L15" s="51">
        <v>3670920</v>
      </c>
      <c r="M15" s="50">
        <v>39645936</v>
      </c>
      <c r="N15" s="52" t="s">
        <v>29</v>
      </c>
      <c r="O15" s="53" t="s">
        <v>28</v>
      </c>
      <c r="P15" s="43">
        <v>22734995</v>
      </c>
      <c r="Q15" s="43">
        <v>22734995</v>
      </c>
      <c r="R15" s="43" t="s">
        <v>386</v>
      </c>
      <c r="S15" s="54">
        <v>328</v>
      </c>
      <c r="T15" s="46">
        <v>45674</v>
      </c>
      <c r="U15" s="46">
        <v>46001</v>
      </c>
      <c r="V15" s="46">
        <v>46001</v>
      </c>
      <c r="W15" s="48" t="s">
        <v>30</v>
      </c>
      <c r="X15" s="43" t="s">
        <v>416</v>
      </c>
    </row>
    <row r="16" spans="1:24" ht="17.25" customHeight="1" x14ac:dyDescent="0.25">
      <c r="A16" s="43" t="s">
        <v>45</v>
      </c>
      <c r="B16" s="44" t="s">
        <v>149</v>
      </c>
      <c r="C16" s="43" t="s">
        <v>45</v>
      </c>
      <c r="D16" s="45" t="s">
        <v>165</v>
      </c>
      <c r="E16" s="46">
        <v>45674</v>
      </c>
      <c r="F16" s="43" t="s">
        <v>282</v>
      </c>
      <c r="G16" s="47" t="s">
        <v>384</v>
      </c>
      <c r="H16" s="47" t="s">
        <v>25</v>
      </c>
      <c r="I16" s="47" t="s">
        <v>26</v>
      </c>
      <c r="J16" s="48" t="s">
        <v>27</v>
      </c>
      <c r="K16" s="49">
        <v>80111600</v>
      </c>
      <c r="L16" s="51">
        <v>3670920</v>
      </c>
      <c r="M16" s="50">
        <v>41481396</v>
      </c>
      <c r="N16" s="52" t="s">
        <v>29</v>
      </c>
      <c r="O16" s="53" t="s">
        <v>28</v>
      </c>
      <c r="P16" s="43">
        <v>23002802</v>
      </c>
      <c r="Q16" s="43">
        <v>23002802</v>
      </c>
      <c r="R16" s="43" t="s">
        <v>388</v>
      </c>
      <c r="S16" s="54">
        <v>343</v>
      </c>
      <c r="T16" s="46">
        <v>45674</v>
      </c>
      <c r="U16" s="46">
        <v>46016</v>
      </c>
      <c r="V16" s="46">
        <v>46016</v>
      </c>
      <c r="W16" s="48" t="s">
        <v>30</v>
      </c>
      <c r="X16" s="43" t="s">
        <v>417</v>
      </c>
    </row>
    <row r="17" spans="1:24" ht="17.25" customHeight="1" x14ac:dyDescent="0.25">
      <c r="A17" s="43" t="s">
        <v>46</v>
      </c>
      <c r="B17" s="44" t="s">
        <v>149</v>
      </c>
      <c r="C17" s="43" t="s">
        <v>46</v>
      </c>
      <c r="D17" s="45" t="s">
        <v>166</v>
      </c>
      <c r="E17" s="46">
        <v>45674</v>
      </c>
      <c r="F17" s="43" t="s">
        <v>283</v>
      </c>
      <c r="G17" s="47" t="s">
        <v>384</v>
      </c>
      <c r="H17" s="47" t="s">
        <v>25</v>
      </c>
      <c r="I17" s="47" t="s">
        <v>26</v>
      </c>
      <c r="J17" s="48" t="s">
        <v>27</v>
      </c>
      <c r="K17" s="49">
        <v>80111600</v>
      </c>
      <c r="L17" s="51">
        <v>3226851</v>
      </c>
      <c r="M17" s="50">
        <v>36463416</v>
      </c>
      <c r="N17" s="52" t="s">
        <v>29</v>
      </c>
      <c r="O17" s="53" t="s">
        <v>28</v>
      </c>
      <c r="P17" s="43">
        <v>1051821262</v>
      </c>
      <c r="Q17" s="43">
        <v>1051821262</v>
      </c>
      <c r="R17" s="43" t="s">
        <v>389</v>
      </c>
      <c r="S17" s="54">
        <v>343</v>
      </c>
      <c r="T17" s="46">
        <v>45674</v>
      </c>
      <c r="U17" s="46">
        <v>46016</v>
      </c>
      <c r="V17" s="46">
        <v>46016</v>
      </c>
      <c r="W17" s="48" t="s">
        <v>30</v>
      </c>
      <c r="X17" s="43" t="s">
        <v>418</v>
      </c>
    </row>
    <row r="18" spans="1:24" ht="18" customHeight="1" x14ac:dyDescent="0.25">
      <c r="A18" s="43" t="s">
        <v>47</v>
      </c>
      <c r="B18" s="44" t="s">
        <v>149</v>
      </c>
      <c r="C18" s="43" t="s">
        <v>47</v>
      </c>
      <c r="D18" s="45" t="s">
        <v>167</v>
      </c>
      <c r="E18" s="46">
        <v>45674</v>
      </c>
      <c r="F18" s="43" t="s">
        <v>284</v>
      </c>
      <c r="G18" s="47" t="s">
        <v>24</v>
      </c>
      <c r="H18" s="47" t="s">
        <v>25</v>
      </c>
      <c r="I18" s="47" t="s">
        <v>26</v>
      </c>
      <c r="J18" s="48" t="s">
        <v>27</v>
      </c>
      <c r="K18" s="49">
        <v>80111600</v>
      </c>
      <c r="L18" s="51">
        <v>5693195</v>
      </c>
      <c r="M18" s="50">
        <v>51048982</v>
      </c>
      <c r="N18" s="52" t="s">
        <v>29</v>
      </c>
      <c r="O18" s="53" t="s">
        <v>28</v>
      </c>
      <c r="P18" s="43">
        <v>1082859194</v>
      </c>
      <c r="Q18" s="43">
        <v>1082859194</v>
      </c>
      <c r="R18" s="43" t="s">
        <v>387</v>
      </c>
      <c r="S18" s="54">
        <v>303</v>
      </c>
      <c r="T18" s="46">
        <v>45674</v>
      </c>
      <c r="U18" s="46">
        <v>45976</v>
      </c>
      <c r="V18" s="46">
        <v>45976</v>
      </c>
      <c r="W18" s="48" t="s">
        <v>30</v>
      </c>
      <c r="X18" s="43" t="s">
        <v>419</v>
      </c>
    </row>
    <row r="19" spans="1:24" ht="17.25" customHeight="1" x14ac:dyDescent="0.25">
      <c r="A19" s="43" t="s">
        <v>48</v>
      </c>
      <c r="B19" s="44" t="s">
        <v>148</v>
      </c>
      <c r="C19" s="43" t="s">
        <v>48</v>
      </c>
      <c r="D19" s="45" t="s">
        <v>168</v>
      </c>
      <c r="E19" s="46">
        <v>45674</v>
      </c>
      <c r="F19" s="43" t="s">
        <v>285</v>
      </c>
      <c r="G19" s="47" t="s">
        <v>384</v>
      </c>
      <c r="H19" s="47" t="s">
        <v>25</v>
      </c>
      <c r="I19" s="47" t="s">
        <v>26</v>
      </c>
      <c r="J19" s="48" t="s">
        <v>27</v>
      </c>
      <c r="K19" s="49">
        <v>80111600</v>
      </c>
      <c r="L19" s="51">
        <v>2436451</v>
      </c>
      <c r="M19" s="50">
        <v>21928068</v>
      </c>
      <c r="N19" s="52" t="s">
        <v>29</v>
      </c>
      <c r="O19" s="53" t="s">
        <v>28</v>
      </c>
      <c r="P19" s="43">
        <v>1083022612</v>
      </c>
      <c r="Q19" s="43">
        <v>1083022612</v>
      </c>
      <c r="R19" s="43" t="s">
        <v>386</v>
      </c>
      <c r="S19" s="54">
        <v>273</v>
      </c>
      <c r="T19" s="46">
        <v>45674</v>
      </c>
      <c r="U19" s="46">
        <v>45946</v>
      </c>
      <c r="V19" s="46">
        <v>45946</v>
      </c>
      <c r="W19" s="48" t="s">
        <v>30</v>
      </c>
      <c r="X19" s="43" t="s">
        <v>420</v>
      </c>
    </row>
    <row r="20" spans="1:24" ht="17.25" customHeight="1" x14ac:dyDescent="0.25">
      <c r="A20" s="43" t="s">
        <v>49</v>
      </c>
      <c r="B20" s="44" t="s">
        <v>148</v>
      </c>
      <c r="C20" s="43" t="s">
        <v>49</v>
      </c>
      <c r="D20" s="45" t="s">
        <v>169</v>
      </c>
      <c r="E20" s="46">
        <v>45674</v>
      </c>
      <c r="F20" s="43" t="s">
        <v>286</v>
      </c>
      <c r="G20" s="47" t="s">
        <v>384</v>
      </c>
      <c r="H20" s="47" t="s">
        <v>25</v>
      </c>
      <c r="I20" s="47" t="s">
        <v>26</v>
      </c>
      <c r="J20" s="48" t="s">
        <v>27</v>
      </c>
      <c r="K20" s="49">
        <v>80111600</v>
      </c>
      <c r="L20" s="51">
        <v>3226850</v>
      </c>
      <c r="M20" s="50">
        <v>33881925</v>
      </c>
      <c r="N20" s="52" t="s">
        <v>29</v>
      </c>
      <c r="O20" s="53" t="s">
        <v>28</v>
      </c>
      <c r="P20" s="43">
        <v>36726914</v>
      </c>
      <c r="Q20" s="43">
        <v>36726914</v>
      </c>
      <c r="R20" s="43" t="s">
        <v>386</v>
      </c>
      <c r="S20" s="54">
        <v>319</v>
      </c>
      <c r="T20" s="46">
        <v>45674</v>
      </c>
      <c r="U20" s="46">
        <v>45992</v>
      </c>
      <c r="V20" s="46">
        <v>45992</v>
      </c>
      <c r="W20" s="48" t="s">
        <v>30</v>
      </c>
      <c r="X20" s="43" t="s">
        <v>421</v>
      </c>
    </row>
    <row r="21" spans="1:24" ht="17.25" customHeight="1" x14ac:dyDescent="0.25">
      <c r="A21" s="43" t="s">
        <v>50</v>
      </c>
      <c r="B21" s="44" t="s">
        <v>148</v>
      </c>
      <c r="C21" s="43" t="s">
        <v>50</v>
      </c>
      <c r="D21" s="45" t="s">
        <v>170</v>
      </c>
      <c r="E21" s="46">
        <v>45674</v>
      </c>
      <c r="F21" s="43" t="s">
        <v>287</v>
      </c>
      <c r="G21" s="47" t="s">
        <v>384</v>
      </c>
      <c r="H21" s="47" t="s">
        <v>25</v>
      </c>
      <c r="I21" s="47" t="s">
        <v>26</v>
      </c>
      <c r="J21" s="48" t="s">
        <v>27</v>
      </c>
      <c r="K21" s="49">
        <v>80111600</v>
      </c>
      <c r="L21" s="51">
        <v>3226850</v>
      </c>
      <c r="M21" s="50">
        <v>33881925</v>
      </c>
      <c r="N21" s="52" t="s">
        <v>29</v>
      </c>
      <c r="O21" s="53" t="s">
        <v>28</v>
      </c>
      <c r="P21" s="43">
        <v>57461313</v>
      </c>
      <c r="Q21" s="43">
        <v>57461313</v>
      </c>
      <c r="R21" s="43" t="s">
        <v>386</v>
      </c>
      <c r="S21" s="54">
        <v>319</v>
      </c>
      <c r="T21" s="46">
        <v>45674</v>
      </c>
      <c r="U21" s="46">
        <v>45992</v>
      </c>
      <c r="V21" s="46">
        <v>45992</v>
      </c>
      <c r="W21" s="48" t="s">
        <v>30</v>
      </c>
      <c r="X21" s="43" t="s">
        <v>422</v>
      </c>
    </row>
    <row r="22" spans="1:24" ht="17.25" customHeight="1" x14ac:dyDescent="0.25">
      <c r="A22" s="43" t="s">
        <v>51</v>
      </c>
      <c r="B22" s="44" t="s">
        <v>149</v>
      </c>
      <c r="C22" s="43" t="s">
        <v>51</v>
      </c>
      <c r="D22" s="45" t="s">
        <v>171</v>
      </c>
      <c r="E22" s="46">
        <v>45677</v>
      </c>
      <c r="F22" s="43" t="s">
        <v>288</v>
      </c>
      <c r="G22" s="47" t="s">
        <v>24</v>
      </c>
      <c r="H22" s="47" t="s">
        <v>25</v>
      </c>
      <c r="I22" s="47" t="s">
        <v>26</v>
      </c>
      <c r="J22" s="48" t="s">
        <v>27</v>
      </c>
      <c r="K22" s="49">
        <v>80111600</v>
      </c>
      <c r="L22" s="51">
        <v>5693195</v>
      </c>
      <c r="M22" s="50">
        <v>63574011</v>
      </c>
      <c r="N22" s="52" t="s">
        <v>29</v>
      </c>
      <c r="O22" s="53" t="s">
        <v>28</v>
      </c>
      <c r="P22" s="43">
        <v>52869474</v>
      </c>
      <c r="Q22" s="43">
        <v>52869474</v>
      </c>
      <c r="R22" s="43" t="s">
        <v>388</v>
      </c>
      <c r="S22" s="54">
        <v>340</v>
      </c>
      <c r="T22" s="46">
        <v>45677</v>
      </c>
      <c r="U22" s="46">
        <v>46016</v>
      </c>
      <c r="V22" s="46">
        <v>46016</v>
      </c>
      <c r="W22" s="48" t="s">
        <v>30</v>
      </c>
      <c r="X22" s="43" t="s">
        <v>423</v>
      </c>
    </row>
    <row r="23" spans="1:24" ht="17.25" customHeight="1" x14ac:dyDescent="0.25">
      <c r="A23" s="43" t="s">
        <v>52</v>
      </c>
      <c r="B23" s="44" t="s">
        <v>148</v>
      </c>
      <c r="C23" s="43" t="s">
        <v>52</v>
      </c>
      <c r="D23" s="45" t="s">
        <v>172</v>
      </c>
      <c r="E23" s="46">
        <v>45677</v>
      </c>
      <c r="F23" s="43" t="s">
        <v>289</v>
      </c>
      <c r="G23" s="47" t="s">
        <v>384</v>
      </c>
      <c r="H23" s="47" t="s">
        <v>25</v>
      </c>
      <c r="I23" s="47" t="s">
        <v>26</v>
      </c>
      <c r="J23" s="48" t="s">
        <v>27</v>
      </c>
      <c r="K23" s="49">
        <v>80111600</v>
      </c>
      <c r="L23" s="51">
        <v>3557602</v>
      </c>
      <c r="M23" s="50">
        <v>35576020</v>
      </c>
      <c r="N23" s="52" t="s">
        <v>29</v>
      </c>
      <c r="O23" s="53" t="s">
        <v>28</v>
      </c>
      <c r="P23" s="43">
        <v>1083027210</v>
      </c>
      <c r="Q23" s="43">
        <v>1083027210</v>
      </c>
      <c r="R23" s="43" t="s">
        <v>386</v>
      </c>
      <c r="S23" s="54">
        <v>304</v>
      </c>
      <c r="T23" s="46">
        <v>45677</v>
      </c>
      <c r="U23" s="46">
        <v>45980</v>
      </c>
      <c r="V23" s="46">
        <v>45980</v>
      </c>
      <c r="W23" s="48" t="s">
        <v>30</v>
      </c>
      <c r="X23" s="43" t="s">
        <v>424</v>
      </c>
    </row>
    <row r="24" spans="1:24" ht="17.25" customHeight="1" x14ac:dyDescent="0.25">
      <c r="A24" s="43" t="s">
        <v>53</v>
      </c>
      <c r="B24" s="44" t="s">
        <v>150</v>
      </c>
      <c r="C24" s="43" t="s">
        <v>53</v>
      </c>
      <c r="D24" s="45" t="s">
        <v>173</v>
      </c>
      <c r="E24" s="46">
        <v>45678</v>
      </c>
      <c r="F24" s="43" t="s">
        <v>290</v>
      </c>
      <c r="G24" s="47" t="s">
        <v>24</v>
      </c>
      <c r="H24" s="47" t="s">
        <v>25</v>
      </c>
      <c r="I24" s="47" t="s">
        <v>26</v>
      </c>
      <c r="J24" s="48" t="s">
        <v>27</v>
      </c>
      <c r="K24" s="49">
        <v>80111600</v>
      </c>
      <c r="L24" s="51">
        <v>3670921</v>
      </c>
      <c r="M24" s="50">
        <v>41481407</v>
      </c>
      <c r="N24" s="52" t="s">
        <v>29</v>
      </c>
      <c r="O24" s="53" t="s">
        <v>28</v>
      </c>
      <c r="P24" s="43">
        <v>36697717</v>
      </c>
      <c r="Q24" s="43">
        <v>36697717</v>
      </c>
      <c r="R24" s="43" t="s">
        <v>390</v>
      </c>
      <c r="S24" s="54">
        <v>343</v>
      </c>
      <c r="T24" s="46">
        <v>45678</v>
      </c>
      <c r="U24" s="46">
        <v>46020</v>
      </c>
      <c r="V24" s="46">
        <v>46020</v>
      </c>
      <c r="W24" s="48" t="s">
        <v>30</v>
      </c>
      <c r="X24" s="43" t="s">
        <v>425</v>
      </c>
    </row>
    <row r="25" spans="1:24" ht="17.25" customHeight="1" x14ac:dyDescent="0.25">
      <c r="A25" s="43" t="s">
        <v>54</v>
      </c>
      <c r="B25" s="44" t="s">
        <v>149</v>
      </c>
      <c r="C25" s="43" t="s">
        <v>54</v>
      </c>
      <c r="D25" s="45" t="s">
        <v>174</v>
      </c>
      <c r="E25" s="46">
        <v>45678</v>
      </c>
      <c r="F25" s="43" t="s">
        <v>291</v>
      </c>
      <c r="G25" s="47" t="s">
        <v>384</v>
      </c>
      <c r="H25" s="47" t="s">
        <v>25</v>
      </c>
      <c r="I25" s="47" t="s">
        <v>26</v>
      </c>
      <c r="J25" s="48" t="s">
        <v>27</v>
      </c>
      <c r="K25" s="49">
        <v>80111600</v>
      </c>
      <c r="L25" s="51">
        <v>2436451</v>
      </c>
      <c r="M25" s="50">
        <v>27531896</v>
      </c>
      <c r="N25" s="52" t="s">
        <v>29</v>
      </c>
      <c r="O25" s="53" t="s">
        <v>28</v>
      </c>
      <c r="P25" s="43">
        <v>57444540</v>
      </c>
      <c r="Q25" s="43">
        <v>57444540</v>
      </c>
      <c r="R25" s="43" t="s">
        <v>387</v>
      </c>
      <c r="S25" s="54">
        <v>344</v>
      </c>
      <c r="T25" s="46">
        <v>45678</v>
      </c>
      <c r="U25" s="46">
        <v>46021</v>
      </c>
      <c r="V25" s="46">
        <v>46021</v>
      </c>
      <c r="W25" s="48" t="s">
        <v>30</v>
      </c>
      <c r="X25" s="43" t="s">
        <v>426</v>
      </c>
    </row>
    <row r="26" spans="1:24" ht="17.25" customHeight="1" x14ac:dyDescent="0.25">
      <c r="A26" s="43" t="s">
        <v>55</v>
      </c>
      <c r="B26" s="44" t="s">
        <v>149</v>
      </c>
      <c r="C26" s="43" t="s">
        <v>55</v>
      </c>
      <c r="D26" s="45" t="s">
        <v>175</v>
      </c>
      <c r="E26" s="46">
        <v>45678</v>
      </c>
      <c r="F26" s="43" t="s">
        <v>292</v>
      </c>
      <c r="G26" s="47" t="s">
        <v>24</v>
      </c>
      <c r="H26" s="47" t="s">
        <v>25</v>
      </c>
      <c r="I26" s="47" t="s">
        <v>26</v>
      </c>
      <c r="J26" s="48" t="s">
        <v>27</v>
      </c>
      <c r="K26" s="49">
        <v>80111600</v>
      </c>
      <c r="L26" s="51">
        <v>4620818</v>
      </c>
      <c r="M26" s="50">
        <v>52215244</v>
      </c>
      <c r="N26" s="52" t="s">
        <v>29</v>
      </c>
      <c r="O26" s="53" t="s">
        <v>28</v>
      </c>
      <c r="P26" s="43">
        <v>33103464</v>
      </c>
      <c r="Q26" s="43">
        <v>33103464</v>
      </c>
      <c r="R26" s="43" t="s">
        <v>391</v>
      </c>
      <c r="S26" s="54">
        <v>344</v>
      </c>
      <c r="T26" s="46">
        <v>45678</v>
      </c>
      <c r="U26" s="46">
        <v>45656</v>
      </c>
      <c r="V26" s="46">
        <v>45656</v>
      </c>
      <c r="W26" s="48" t="s">
        <v>30</v>
      </c>
      <c r="X26" s="43" t="s">
        <v>427</v>
      </c>
    </row>
    <row r="27" spans="1:24" ht="17.25" customHeight="1" x14ac:dyDescent="0.25">
      <c r="A27" s="43" t="s">
        <v>56</v>
      </c>
      <c r="B27" s="44" t="s">
        <v>148</v>
      </c>
      <c r="C27" s="43" t="s">
        <v>56</v>
      </c>
      <c r="D27" s="45" t="s">
        <v>176</v>
      </c>
      <c r="E27" s="46">
        <v>45678</v>
      </c>
      <c r="F27" s="43" t="s">
        <v>293</v>
      </c>
      <c r="G27" s="47" t="s">
        <v>384</v>
      </c>
      <c r="H27" s="47" t="s">
        <v>25</v>
      </c>
      <c r="I27" s="47" t="s">
        <v>26</v>
      </c>
      <c r="J27" s="48" t="s">
        <v>27</v>
      </c>
      <c r="K27" s="49">
        <v>80111600</v>
      </c>
      <c r="L27" s="51">
        <v>2680096</v>
      </c>
      <c r="M27" s="50">
        <v>30374421</v>
      </c>
      <c r="N27" s="52" t="s">
        <v>29</v>
      </c>
      <c r="O27" s="53" t="s">
        <v>28</v>
      </c>
      <c r="P27" s="43">
        <v>1134331607</v>
      </c>
      <c r="Q27" s="43">
        <v>1134331607</v>
      </c>
      <c r="R27" s="43" t="s">
        <v>390</v>
      </c>
      <c r="S27" s="54">
        <v>344</v>
      </c>
      <c r="T27" s="46">
        <v>45678</v>
      </c>
      <c r="U27" s="46">
        <v>46021</v>
      </c>
      <c r="V27" s="46">
        <v>46021</v>
      </c>
      <c r="W27" s="48" t="s">
        <v>30</v>
      </c>
      <c r="X27" s="43" t="s">
        <v>428</v>
      </c>
    </row>
    <row r="28" spans="1:24" ht="17.25" customHeight="1" x14ac:dyDescent="0.25">
      <c r="A28" s="43" t="s">
        <v>57</v>
      </c>
      <c r="B28" s="44" t="s">
        <v>149</v>
      </c>
      <c r="C28" s="43" t="s">
        <v>57</v>
      </c>
      <c r="D28" s="45" t="s">
        <v>177</v>
      </c>
      <c r="E28" s="46">
        <v>45679</v>
      </c>
      <c r="F28" s="43" t="s">
        <v>294</v>
      </c>
      <c r="G28" s="47" t="s">
        <v>24</v>
      </c>
      <c r="H28" s="47" t="s">
        <v>25</v>
      </c>
      <c r="I28" s="47" t="s">
        <v>26</v>
      </c>
      <c r="J28" s="48" t="s">
        <v>27</v>
      </c>
      <c r="K28" s="49">
        <v>80111600</v>
      </c>
      <c r="L28" s="51">
        <v>4200744</v>
      </c>
      <c r="M28" s="50">
        <v>46208184</v>
      </c>
      <c r="N28" s="52" t="s">
        <v>29</v>
      </c>
      <c r="O28" s="53" t="s">
        <v>28</v>
      </c>
      <c r="P28" s="43">
        <v>30091696</v>
      </c>
      <c r="Q28" s="43">
        <v>30091696</v>
      </c>
      <c r="R28" s="43" t="s">
        <v>392</v>
      </c>
      <c r="S28" s="54">
        <v>334</v>
      </c>
      <c r="T28" s="46">
        <v>45679</v>
      </c>
      <c r="U28" s="46">
        <v>46012</v>
      </c>
      <c r="V28" s="46">
        <v>46012</v>
      </c>
      <c r="W28" s="48" t="s">
        <v>30</v>
      </c>
      <c r="X28" s="43" t="s">
        <v>429</v>
      </c>
    </row>
    <row r="29" spans="1:24" ht="18" customHeight="1" x14ac:dyDescent="0.25">
      <c r="A29" s="43" t="s">
        <v>58</v>
      </c>
      <c r="B29" s="44" t="s">
        <v>148</v>
      </c>
      <c r="C29" s="43" t="s">
        <v>58</v>
      </c>
      <c r="D29" s="45" t="s">
        <v>178</v>
      </c>
      <c r="E29" s="46">
        <v>45679</v>
      </c>
      <c r="F29" s="43" t="s">
        <v>295</v>
      </c>
      <c r="G29" s="47" t="s">
        <v>24</v>
      </c>
      <c r="H29" s="47" t="s">
        <v>25</v>
      </c>
      <c r="I29" s="47" t="s">
        <v>26</v>
      </c>
      <c r="J29" s="48" t="s">
        <v>27</v>
      </c>
      <c r="K29" s="49">
        <v>80111600</v>
      </c>
      <c r="L29" s="51">
        <v>5106004</v>
      </c>
      <c r="M29" s="50">
        <v>57697845</v>
      </c>
      <c r="N29" s="52" t="s">
        <v>29</v>
      </c>
      <c r="O29" s="53" t="s">
        <v>28</v>
      </c>
      <c r="P29" s="43">
        <v>1082972325</v>
      </c>
      <c r="Q29" s="43">
        <v>1082972325</v>
      </c>
      <c r="R29" s="43" t="s">
        <v>390</v>
      </c>
      <c r="S29" s="54">
        <v>343</v>
      </c>
      <c r="T29" s="46">
        <v>45679</v>
      </c>
      <c r="U29" s="46">
        <v>46021</v>
      </c>
      <c r="V29" s="46">
        <v>46021</v>
      </c>
      <c r="W29" s="48" t="s">
        <v>30</v>
      </c>
      <c r="X29" s="43" t="s">
        <v>430</v>
      </c>
    </row>
    <row r="30" spans="1:24" ht="17.25" customHeight="1" x14ac:dyDescent="0.25">
      <c r="A30" s="43" t="s">
        <v>59</v>
      </c>
      <c r="B30" s="44" t="s">
        <v>149</v>
      </c>
      <c r="C30" s="43" t="s">
        <v>59</v>
      </c>
      <c r="D30" s="45" t="s">
        <v>179</v>
      </c>
      <c r="E30" s="46">
        <v>45679</v>
      </c>
      <c r="F30" s="43" t="s">
        <v>296</v>
      </c>
      <c r="G30" s="47" t="s">
        <v>384</v>
      </c>
      <c r="H30" s="47" t="s">
        <v>25</v>
      </c>
      <c r="I30" s="47" t="s">
        <v>26</v>
      </c>
      <c r="J30" s="48" t="s">
        <v>27</v>
      </c>
      <c r="K30" s="49">
        <v>80111600</v>
      </c>
      <c r="L30" s="51">
        <v>2084129</v>
      </c>
      <c r="M30" s="50">
        <v>22925419</v>
      </c>
      <c r="N30" s="52" t="s">
        <v>29</v>
      </c>
      <c r="O30" s="53" t="s">
        <v>28</v>
      </c>
      <c r="P30" s="43">
        <v>32357240</v>
      </c>
      <c r="Q30" s="43">
        <v>32357240</v>
      </c>
      <c r="R30" s="43" t="s">
        <v>392</v>
      </c>
      <c r="S30" s="54">
        <v>334</v>
      </c>
      <c r="T30" s="46">
        <v>45679</v>
      </c>
      <c r="U30" s="46">
        <v>46012</v>
      </c>
      <c r="V30" s="46">
        <v>46012</v>
      </c>
      <c r="W30" s="48" t="s">
        <v>30</v>
      </c>
      <c r="X30" s="43" t="s">
        <v>419</v>
      </c>
    </row>
    <row r="31" spans="1:24" ht="16.5" customHeight="1" x14ac:dyDescent="0.25">
      <c r="A31" s="43" t="s">
        <v>60</v>
      </c>
      <c r="B31" s="44" t="s">
        <v>148</v>
      </c>
      <c r="C31" s="43" t="s">
        <v>60</v>
      </c>
      <c r="D31" s="45" t="s">
        <v>180</v>
      </c>
      <c r="E31" s="46">
        <v>45313</v>
      </c>
      <c r="F31" s="43" t="s">
        <v>297</v>
      </c>
      <c r="G31" s="47" t="s">
        <v>24</v>
      </c>
      <c r="H31" s="47" t="s">
        <v>25</v>
      </c>
      <c r="I31" s="47" t="s">
        <v>26</v>
      </c>
      <c r="J31" s="48" t="s">
        <v>27</v>
      </c>
      <c r="K31" s="49">
        <v>80111600</v>
      </c>
      <c r="L31" s="51">
        <v>5106004</v>
      </c>
      <c r="M31" s="50">
        <v>57697845</v>
      </c>
      <c r="N31" s="52" t="s">
        <v>29</v>
      </c>
      <c r="O31" s="53" t="s">
        <v>28</v>
      </c>
      <c r="P31" s="43">
        <v>1094936050</v>
      </c>
      <c r="Q31" s="43">
        <v>1094936050</v>
      </c>
      <c r="R31" s="43" t="s">
        <v>390</v>
      </c>
      <c r="S31" s="54">
        <v>343</v>
      </c>
      <c r="T31" s="46">
        <v>45313</v>
      </c>
      <c r="U31" s="46">
        <v>46021</v>
      </c>
      <c r="V31" s="46">
        <v>46021</v>
      </c>
      <c r="W31" s="48" t="s">
        <v>30</v>
      </c>
      <c r="X31" s="43" t="s">
        <v>429</v>
      </c>
    </row>
    <row r="32" spans="1:24" ht="16.5" customHeight="1" x14ac:dyDescent="0.25">
      <c r="A32" s="43" t="s">
        <v>61</v>
      </c>
      <c r="B32" s="44" t="s">
        <v>148</v>
      </c>
      <c r="C32" s="43" t="s">
        <v>61</v>
      </c>
      <c r="D32" s="45" t="s">
        <v>181</v>
      </c>
      <c r="E32" s="46">
        <v>45679</v>
      </c>
      <c r="F32" s="43" t="s">
        <v>298</v>
      </c>
      <c r="G32" s="47" t="s">
        <v>384</v>
      </c>
      <c r="H32" s="47" t="s">
        <v>25</v>
      </c>
      <c r="I32" s="47" t="s">
        <v>26</v>
      </c>
      <c r="J32" s="48" t="s">
        <v>27</v>
      </c>
      <c r="K32" s="49">
        <v>80111600</v>
      </c>
      <c r="L32" s="51">
        <v>3226851</v>
      </c>
      <c r="M32" s="50">
        <v>36463416</v>
      </c>
      <c r="N32" s="52" t="s">
        <v>29</v>
      </c>
      <c r="O32" s="53" t="s">
        <v>28</v>
      </c>
      <c r="P32" s="43">
        <v>1005387096</v>
      </c>
      <c r="Q32" s="43">
        <v>1005387096</v>
      </c>
      <c r="R32" s="43" t="s">
        <v>390</v>
      </c>
      <c r="S32" s="54">
        <v>343</v>
      </c>
      <c r="T32" s="46">
        <v>45679</v>
      </c>
      <c r="U32" s="46">
        <v>46021</v>
      </c>
      <c r="V32" s="46">
        <v>46021</v>
      </c>
      <c r="W32" s="48" t="s">
        <v>30</v>
      </c>
      <c r="X32" s="43" t="s">
        <v>431</v>
      </c>
    </row>
    <row r="33" spans="1:24" ht="15.75" customHeight="1" x14ac:dyDescent="0.25">
      <c r="A33" s="43" t="s">
        <v>62</v>
      </c>
      <c r="B33" s="44" t="s">
        <v>149</v>
      </c>
      <c r="C33" s="43" t="s">
        <v>62</v>
      </c>
      <c r="D33" s="45" t="s">
        <v>182</v>
      </c>
      <c r="E33" s="46">
        <v>45680</v>
      </c>
      <c r="F33" s="43" t="s">
        <v>299</v>
      </c>
      <c r="G33" s="47" t="s">
        <v>384</v>
      </c>
      <c r="H33" s="47" t="s">
        <v>25</v>
      </c>
      <c r="I33" s="47" t="s">
        <v>26</v>
      </c>
      <c r="J33" s="48" t="s">
        <v>27</v>
      </c>
      <c r="K33" s="49">
        <v>80111600</v>
      </c>
      <c r="L33" s="51">
        <v>2948106</v>
      </c>
      <c r="M33" s="50">
        <v>32429166</v>
      </c>
      <c r="N33" s="52" t="s">
        <v>29</v>
      </c>
      <c r="O33" s="53" t="s">
        <v>28</v>
      </c>
      <c r="P33" s="43">
        <v>1078579188</v>
      </c>
      <c r="Q33" s="43">
        <v>1078579188</v>
      </c>
      <c r="R33" s="43" t="s">
        <v>392</v>
      </c>
      <c r="S33" s="54">
        <v>334</v>
      </c>
      <c r="T33" s="46">
        <v>45680</v>
      </c>
      <c r="U33" s="46">
        <v>46013</v>
      </c>
      <c r="V33" s="46">
        <v>46013</v>
      </c>
      <c r="W33" s="48" t="s">
        <v>30</v>
      </c>
      <c r="X33" s="43" t="s">
        <v>432</v>
      </c>
    </row>
    <row r="34" spans="1:24" ht="15.75" customHeight="1" x14ac:dyDescent="0.25">
      <c r="A34" s="43" t="s">
        <v>63</v>
      </c>
      <c r="B34" s="44" t="s">
        <v>149</v>
      </c>
      <c r="C34" s="43" t="s">
        <v>63</v>
      </c>
      <c r="D34" s="45" t="s">
        <v>183</v>
      </c>
      <c r="E34" s="46">
        <v>45680</v>
      </c>
      <c r="F34" s="43" t="s">
        <v>300</v>
      </c>
      <c r="G34" s="47" t="s">
        <v>384</v>
      </c>
      <c r="H34" s="47" t="s">
        <v>25</v>
      </c>
      <c r="I34" s="47" t="s">
        <v>26</v>
      </c>
      <c r="J34" s="48" t="s">
        <v>27</v>
      </c>
      <c r="K34" s="49">
        <v>80111600</v>
      </c>
      <c r="L34" s="51">
        <v>2948106</v>
      </c>
      <c r="M34" s="50">
        <v>32429166</v>
      </c>
      <c r="N34" s="52" t="s">
        <v>29</v>
      </c>
      <c r="O34" s="53" t="s">
        <v>28</v>
      </c>
      <c r="P34" s="43">
        <v>1078578542</v>
      </c>
      <c r="Q34" s="43">
        <v>1078578542</v>
      </c>
      <c r="R34" s="43" t="s">
        <v>392</v>
      </c>
      <c r="S34" s="54">
        <v>334</v>
      </c>
      <c r="T34" s="46">
        <v>45680</v>
      </c>
      <c r="U34" s="46">
        <v>46013</v>
      </c>
      <c r="V34" s="46">
        <v>46013</v>
      </c>
      <c r="W34" s="48" t="s">
        <v>30</v>
      </c>
      <c r="X34" s="43" t="s">
        <v>433</v>
      </c>
    </row>
    <row r="35" spans="1:24" ht="15.75" customHeight="1" x14ac:dyDescent="0.25">
      <c r="A35" s="43" t="s">
        <v>64</v>
      </c>
      <c r="B35" s="44" t="s">
        <v>149</v>
      </c>
      <c r="C35" s="43" t="s">
        <v>64</v>
      </c>
      <c r="D35" s="45" t="s">
        <v>184</v>
      </c>
      <c r="E35" s="46">
        <v>45681</v>
      </c>
      <c r="F35" s="43" t="s">
        <v>301</v>
      </c>
      <c r="G35" s="47" t="s">
        <v>384</v>
      </c>
      <c r="H35" s="47" t="s">
        <v>25</v>
      </c>
      <c r="I35" s="47" t="s">
        <v>26</v>
      </c>
      <c r="J35" s="48" t="s">
        <v>27</v>
      </c>
      <c r="K35" s="49">
        <v>80111600</v>
      </c>
      <c r="L35" s="51">
        <v>2084129</v>
      </c>
      <c r="M35" s="50">
        <v>22925419</v>
      </c>
      <c r="N35" s="52" t="s">
        <v>29</v>
      </c>
      <c r="O35" s="53" t="s">
        <v>28</v>
      </c>
      <c r="P35" s="43">
        <v>1193516827</v>
      </c>
      <c r="Q35" s="43">
        <v>1193516827</v>
      </c>
      <c r="R35" s="43" t="s">
        <v>392</v>
      </c>
      <c r="S35" s="54">
        <v>334</v>
      </c>
      <c r="T35" s="46">
        <v>45681</v>
      </c>
      <c r="U35" s="46">
        <v>46014</v>
      </c>
      <c r="V35" s="46">
        <v>46014</v>
      </c>
      <c r="W35" s="48" t="s">
        <v>30</v>
      </c>
      <c r="X35" s="43" t="s">
        <v>434</v>
      </c>
    </row>
    <row r="36" spans="1:24" ht="15.75" customHeight="1" x14ac:dyDescent="0.25">
      <c r="A36" s="43" t="s">
        <v>65</v>
      </c>
      <c r="B36" s="44" t="s">
        <v>149</v>
      </c>
      <c r="C36" s="43" t="s">
        <v>65</v>
      </c>
      <c r="D36" s="45" t="s">
        <v>185</v>
      </c>
      <c r="E36" s="46">
        <v>45680</v>
      </c>
      <c r="F36" s="43" t="s">
        <v>302</v>
      </c>
      <c r="G36" s="47" t="s">
        <v>384</v>
      </c>
      <c r="H36" s="47" t="s">
        <v>25</v>
      </c>
      <c r="I36" s="47" t="s">
        <v>26</v>
      </c>
      <c r="J36" s="48" t="s">
        <v>27</v>
      </c>
      <c r="K36" s="49">
        <v>80111600</v>
      </c>
      <c r="L36" s="51">
        <v>2948106</v>
      </c>
      <c r="M36" s="50">
        <v>32429166</v>
      </c>
      <c r="N36" s="52" t="s">
        <v>29</v>
      </c>
      <c r="O36" s="53" t="s">
        <v>28</v>
      </c>
      <c r="P36" s="43">
        <v>26287761</v>
      </c>
      <c r="Q36" s="43">
        <v>26287761</v>
      </c>
      <c r="R36" s="43" t="s">
        <v>392</v>
      </c>
      <c r="S36" s="54">
        <v>334</v>
      </c>
      <c r="T36" s="46">
        <v>45680</v>
      </c>
      <c r="U36" s="46">
        <v>46013</v>
      </c>
      <c r="V36" s="46">
        <v>46013</v>
      </c>
      <c r="W36" s="48" t="s">
        <v>30</v>
      </c>
      <c r="X36" s="43" t="s">
        <v>435</v>
      </c>
    </row>
    <row r="37" spans="1:24" ht="15.75" customHeight="1" x14ac:dyDescent="0.25">
      <c r="A37" s="43" t="s">
        <v>66</v>
      </c>
      <c r="B37" s="44" t="s">
        <v>148</v>
      </c>
      <c r="C37" s="43" t="s">
        <v>66</v>
      </c>
      <c r="D37" s="45" t="s">
        <v>186</v>
      </c>
      <c r="E37" s="46">
        <v>45680</v>
      </c>
      <c r="F37" s="43" t="s">
        <v>303</v>
      </c>
      <c r="G37" s="47" t="s">
        <v>24</v>
      </c>
      <c r="H37" s="47" t="s">
        <v>25</v>
      </c>
      <c r="I37" s="47" t="s">
        <v>26</v>
      </c>
      <c r="J37" s="48" t="s">
        <v>27</v>
      </c>
      <c r="K37" s="49">
        <v>80111600</v>
      </c>
      <c r="L37" s="51">
        <v>7014443</v>
      </c>
      <c r="M37" s="50">
        <v>70144430</v>
      </c>
      <c r="N37" s="52" t="s">
        <v>29</v>
      </c>
      <c r="O37" s="53" t="s">
        <v>28</v>
      </c>
      <c r="P37" s="43">
        <v>52197095</v>
      </c>
      <c r="Q37" s="43">
        <v>52197095</v>
      </c>
      <c r="R37" s="43" t="s">
        <v>386</v>
      </c>
      <c r="S37" s="54">
        <v>304</v>
      </c>
      <c r="T37" s="46">
        <v>45680</v>
      </c>
      <c r="U37" s="46">
        <v>45983</v>
      </c>
      <c r="V37" s="46">
        <v>45983</v>
      </c>
      <c r="W37" s="48" t="s">
        <v>30</v>
      </c>
      <c r="X37" s="43" t="s">
        <v>436</v>
      </c>
    </row>
    <row r="38" spans="1:24" ht="15.75" customHeight="1" x14ac:dyDescent="0.25">
      <c r="A38" s="43" t="s">
        <v>67</v>
      </c>
      <c r="B38" s="44" t="s">
        <v>148</v>
      </c>
      <c r="C38" s="43" t="s">
        <v>67</v>
      </c>
      <c r="D38" s="45" t="s">
        <v>187</v>
      </c>
      <c r="E38" s="46">
        <v>45680</v>
      </c>
      <c r="F38" s="43" t="s">
        <v>304</v>
      </c>
      <c r="G38" s="47" t="s">
        <v>24</v>
      </c>
      <c r="H38" s="47" t="s">
        <v>25</v>
      </c>
      <c r="I38" s="47" t="s">
        <v>26</v>
      </c>
      <c r="J38" s="48" t="s">
        <v>27</v>
      </c>
      <c r="K38" s="49">
        <v>80111600</v>
      </c>
      <c r="L38" s="51">
        <v>6347912</v>
      </c>
      <c r="M38" s="50">
        <v>63479120</v>
      </c>
      <c r="N38" s="52" t="s">
        <v>29</v>
      </c>
      <c r="O38" s="53" t="s">
        <v>28</v>
      </c>
      <c r="P38" s="43">
        <v>40931608</v>
      </c>
      <c r="Q38" s="43">
        <v>40931608</v>
      </c>
      <c r="R38" s="43" t="s">
        <v>386</v>
      </c>
      <c r="S38" s="54">
        <v>304</v>
      </c>
      <c r="T38" s="46">
        <v>45680</v>
      </c>
      <c r="U38" s="46">
        <v>45983</v>
      </c>
      <c r="V38" s="46">
        <v>45983</v>
      </c>
      <c r="W38" s="48" t="s">
        <v>30</v>
      </c>
      <c r="X38" s="43" t="s">
        <v>437</v>
      </c>
    </row>
    <row r="39" spans="1:24" ht="15.75" customHeight="1" x14ac:dyDescent="0.25">
      <c r="A39" s="43" t="s">
        <v>68</v>
      </c>
      <c r="B39" s="44" t="s">
        <v>148</v>
      </c>
      <c r="C39" s="43" t="s">
        <v>68</v>
      </c>
      <c r="D39" s="45" t="s">
        <v>188</v>
      </c>
      <c r="E39" s="46">
        <v>45681</v>
      </c>
      <c r="F39" s="43" t="s">
        <v>305</v>
      </c>
      <c r="G39" s="47" t="s">
        <v>24</v>
      </c>
      <c r="H39" s="47" t="s">
        <v>25</v>
      </c>
      <c r="I39" s="47" t="s">
        <v>26</v>
      </c>
      <c r="J39" s="48" t="s">
        <v>27</v>
      </c>
      <c r="K39" s="49">
        <v>80111600</v>
      </c>
      <c r="L39" s="51">
        <v>7014443</v>
      </c>
      <c r="M39" s="50">
        <v>70144430</v>
      </c>
      <c r="N39" s="52" t="s">
        <v>29</v>
      </c>
      <c r="O39" s="53" t="s">
        <v>28</v>
      </c>
      <c r="P39" s="43">
        <v>36549460</v>
      </c>
      <c r="Q39" s="43">
        <v>36549460</v>
      </c>
      <c r="R39" s="43" t="s">
        <v>386</v>
      </c>
      <c r="S39" s="54">
        <v>304</v>
      </c>
      <c r="T39" s="46">
        <v>45681</v>
      </c>
      <c r="U39" s="46">
        <v>45984</v>
      </c>
      <c r="V39" s="46">
        <v>45984</v>
      </c>
      <c r="W39" s="48" t="s">
        <v>30</v>
      </c>
      <c r="X39" s="43" t="s">
        <v>438</v>
      </c>
    </row>
    <row r="40" spans="1:24" ht="15.75" customHeight="1" x14ac:dyDescent="0.25">
      <c r="A40" s="43" t="s">
        <v>69</v>
      </c>
      <c r="B40" s="44" t="s">
        <v>148</v>
      </c>
      <c r="C40" s="43" t="s">
        <v>69</v>
      </c>
      <c r="D40" s="45" t="s">
        <v>189</v>
      </c>
      <c r="E40" s="46">
        <v>45681</v>
      </c>
      <c r="F40" s="43" t="s">
        <v>306</v>
      </c>
      <c r="G40" s="47" t="s">
        <v>24</v>
      </c>
      <c r="H40" s="47" t="s">
        <v>25</v>
      </c>
      <c r="I40" s="47" t="s">
        <v>26</v>
      </c>
      <c r="J40" s="48" t="s">
        <v>27</v>
      </c>
      <c r="K40" s="49">
        <v>80111600</v>
      </c>
      <c r="L40" s="51">
        <v>6347912</v>
      </c>
      <c r="M40" s="50">
        <v>65383494</v>
      </c>
      <c r="N40" s="52" t="s">
        <v>29</v>
      </c>
      <c r="O40" s="53" t="s">
        <v>28</v>
      </c>
      <c r="P40" s="43">
        <v>1082875323</v>
      </c>
      <c r="Q40" s="43">
        <v>1082875323</v>
      </c>
      <c r="R40" s="43" t="s">
        <v>386</v>
      </c>
      <c r="S40" s="54">
        <v>313</v>
      </c>
      <c r="T40" s="46">
        <v>45681</v>
      </c>
      <c r="U40" s="46">
        <v>45993</v>
      </c>
      <c r="V40" s="46">
        <v>45993</v>
      </c>
      <c r="W40" s="48" t="s">
        <v>30</v>
      </c>
      <c r="X40" s="43" t="s">
        <v>439</v>
      </c>
    </row>
    <row r="41" spans="1:24" ht="15.75" customHeight="1" x14ac:dyDescent="0.25">
      <c r="A41" s="43" t="s">
        <v>70</v>
      </c>
      <c r="B41" s="44" t="s">
        <v>149</v>
      </c>
      <c r="C41" s="43" t="s">
        <v>70</v>
      </c>
      <c r="D41" s="45" t="s">
        <v>190</v>
      </c>
      <c r="E41" s="46">
        <v>45681</v>
      </c>
      <c r="F41" s="43" t="s">
        <v>307</v>
      </c>
      <c r="G41" s="47" t="s">
        <v>384</v>
      </c>
      <c r="H41" s="47" t="s">
        <v>25</v>
      </c>
      <c r="I41" s="47" t="s">
        <v>26</v>
      </c>
      <c r="J41" s="48" t="s">
        <v>27</v>
      </c>
      <c r="K41" s="49">
        <v>80111600</v>
      </c>
      <c r="L41" s="51">
        <v>2436451</v>
      </c>
      <c r="M41" s="50">
        <v>26800961</v>
      </c>
      <c r="N41" s="52" t="s">
        <v>29</v>
      </c>
      <c r="O41" s="53" t="s">
        <v>28</v>
      </c>
      <c r="P41" s="43">
        <v>4810482</v>
      </c>
      <c r="Q41" s="43">
        <v>4810482</v>
      </c>
      <c r="R41" s="43" t="s">
        <v>392</v>
      </c>
      <c r="S41" s="54">
        <v>334</v>
      </c>
      <c r="T41" s="46">
        <v>45681</v>
      </c>
      <c r="U41" s="46">
        <v>46014</v>
      </c>
      <c r="V41" s="46">
        <v>46014</v>
      </c>
      <c r="W41" s="48" t="s">
        <v>30</v>
      </c>
      <c r="X41" s="43" t="s">
        <v>440</v>
      </c>
    </row>
    <row r="42" spans="1:24" ht="15.75" customHeight="1" x14ac:dyDescent="0.25">
      <c r="A42" s="43" t="s">
        <v>71</v>
      </c>
      <c r="B42" s="44" t="s">
        <v>149</v>
      </c>
      <c r="C42" s="43" t="s">
        <v>71</v>
      </c>
      <c r="D42" s="45" t="s">
        <v>191</v>
      </c>
      <c r="E42" s="46">
        <v>45681</v>
      </c>
      <c r="F42" s="43" t="s">
        <v>308</v>
      </c>
      <c r="G42" s="47" t="s">
        <v>24</v>
      </c>
      <c r="H42" s="47" t="s">
        <v>25</v>
      </c>
      <c r="I42" s="47" t="s">
        <v>26</v>
      </c>
      <c r="J42" s="48" t="s">
        <v>27</v>
      </c>
      <c r="K42" s="49">
        <v>80111600</v>
      </c>
      <c r="L42" s="51">
        <v>4620818</v>
      </c>
      <c r="M42" s="50">
        <v>49750807</v>
      </c>
      <c r="N42" s="52" t="s">
        <v>29</v>
      </c>
      <c r="O42" s="53" t="s">
        <v>28</v>
      </c>
      <c r="P42" s="43">
        <v>1118807229</v>
      </c>
      <c r="Q42" s="43">
        <v>1118807229</v>
      </c>
      <c r="R42" s="43" t="s">
        <v>393</v>
      </c>
      <c r="S42" s="54">
        <v>328</v>
      </c>
      <c r="T42" s="46">
        <v>45681</v>
      </c>
      <c r="U42" s="46">
        <v>46008</v>
      </c>
      <c r="V42" s="46">
        <v>46008</v>
      </c>
      <c r="W42" s="48" t="s">
        <v>30</v>
      </c>
      <c r="X42" s="43" t="s">
        <v>441</v>
      </c>
    </row>
    <row r="43" spans="1:24" ht="15.75" customHeight="1" x14ac:dyDescent="0.25">
      <c r="A43" s="43" t="s">
        <v>72</v>
      </c>
      <c r="B43" s="44" t="s">
        <v>149</v>
      </c>
      <c r="C43" s="43" t="s">
        <v>72</v>
      </c>
      <c r="D43" s="45" t="s">
        <v>192</v>
      </c>
      <c r="E43" s="46">
        <v>45681</v>
      </c>
      <c r="F43" s="43" t="s">
        <v>309</v>
      </c>
      <c r="G43" s="47" t="s">
        <v>24</v>
      </c>
      <c r="H43" s="47" t="s">
        <v>25</v>
      </c>
      <c r="I43" s="47" t="s">
        <v>26</v>
      </c>
      <c r="J43" s="48" t="s">
        <v>27</v>
      </c>
      <c r="K43" s="49">
        <v>80111600</v>
      </c>
      <c r="L43" s="51">
        <v>4200744</v>
      </c>
      <c r="M43" s="50">
        <v>46208184</v>
      </c>
      <c r="N43" s="52" t="s">
        <v>29</v>
      </c>
      <c r="O43" s="53" t="s">
        <v>28</v>
      </c>
      <c r="P43" s="43">
        <v>39321027</v>
      </c>
      <c r="Q43" s="43">
        <v>39321027</v>
      </c>
      <c r="R43" s="43" t="s">
        <v>392</v>
      </c>
      <c r="S43" s="54">
        <v>334</v>
      </c>
      <c r="T43" s="46">
        <v>45681</v>
      </c>
      <c r="U43" s="46">
        <v>46014</v>
      </c>
      <c r="V43" s="46">
        <v>46014</v>
      </c>
      <c r="W43" s="48" t="s">
        <v>30</v>
      </c>
      <c r="X43" s="43" t="s">
        <v>442</v>
      </c>
    </row>
    <row r="44" spans="1:24" ht="15.75" customHeight="1" x14ac:dyDescent="0.25">
      <c r="A44" s="43" t="s">
        <v>73</v>
      </c>
      <c r="B44" s="44" t="s">
        <v>148</v>
      </c>
      <c r="C44" s="43" t="s">
        <v>73</v>
      </c>
      <c r="D44" s="45" t="s">
        <v>193</v>
      </c>
      <c r="E44" s="46">
        <v>45681</v>
      </c>
      <c r="F44" s="43" t="s">
        <v>310</v>
      </c>
      <c r="G44" s="47" t="s">
        <v>24</v>
      </c>
      <c r="H44" s="47" t="s">
        <v>25</v>
      </c>
      <c r="I44" s="47" t="s">
        <v>26</v>
      </c>
      <c r="J44" s="48" t="s">
        <v>27</v>
      </c>
      <c r="K44" s="49">
        <v>80111600</v>
      </c>
      <c r="L44" s="51">
        <v>5106004</v>
      </c>
      <c r="M44" s="50">
        <v>56166044</v>
      </c>
      <c r="N44" s="52" t="s">
        <v>29</v>
      </c>
      <c r="O44" s="53" t="s">
        <v>28</v>
      </c>
      <c r="P44" s="43">
        <v>17976870</v>
      </c>
      <c r="Q44" s="43">
        <v>17976870</v>
      </c>
      <c r="R44" s="43" t="s">
        <v>394</v>
      </c>
      <c r="S44" s="54">
        <v>334</v>
      </c>
      <c r="T44" s="46">
        <v>45681</v>
      </c>
      <c r="U44" s="46">
        <v>46014</v>
      </c>
      <c r="V44" s="46">
        <v>46014</v>
      </c>
      <c r="W44" s="48" t="s">
        <v>30</v>
      </c>
      <c r="X44" s="43" t="s">
        <v>431</v>
      </c>
    </row>
    <row r="45" spans="1:24" ht="15.75" customHeight="1" x14ac:dyDescent="0.25">
      <c r="A45" s="43" t="s">
        <v>74</v>
      </c>
      <c r="B45" s="44" t="s">
        <v>148</v>
      </c>
      <c r="C45" s="43" t="s">
        <v>74</v>
      </c>
      <c r="D45" s="45" t="s">
        <v>194</v>
      </c>
      <c r="E45" s="46">
        <v>45681</v>
      </c>
      <c r="F45" s="43" t="s">
        <v>311</v>
      </c>
      <c r="G45" s="47" t="s">
        <v>24</v>
      </c>
      <c r="H45" s="47" t="s">
        <v>25</v>
      </c>
      <c r="I45" s="47" t="s">
        <v>26</v>
      </c>
      <c r="J45" s="48" t="s">
        <v>27</v>
      </c>
      <c r="K45" s="49">
        <v>80111600</v>
      </c>
      <c r="L45" s="51">
        <v>3818858</v>
      </c>
      <c r="M45" s="50">
        <v>42898505</v>
      </c>
      <c r="N45" s="52" t="s">
        <v>29</v>
      </c>
      <c r="O45" s="53" t="s">
        <v>28</v>
      </c>
      <c r="P45" s="43">
        <v>1051817266</v>
      </c>
      <c r="Q45" s="43">
        <v>1051817266</v>
      </c>
      <c r="R45" s="43" t="s">
        <v>389</v>
      </c>
      <c r="S45" s="54">
        <v>341</v>
      </c>
      <c r="T45" s="46">
        <v>45681</v>
      </c>
      <c r="U45" s="46">
        <v>46021</v>
      </c>
      <c r="V45" s="46">
        <v>46021</v>
      </c>
      <c r="W45" s="48" t="s">
        <v>30</v>
      </c>
      <c r="X45" s="43" t="s">
        <v>443</v>
      </c>
    </row>
    <row r="46" spans="1:24" ht="15.75" customHeight="1" x14ac:dyDescent="0.25">
      <c r="A46" s="43" t="s">
        <v>75</v>
      </c>
      <c r="B46" s="44" t="s">
        <v>149</v>
      </c>
      <c r="C46" s="43" t="s">
        <v>75</v>
      </c>
      <c r="D46" s="45" t="s">
        <v>195</v>
      </c>
      <c r="E46" s="46">
        <v>45681</v>
      </c>
      <c r="F46" s="43" t="s">
        <v>312</v>
      </c>
      <c r="G46" s="47" t="s">
        <v>24</v>
      </c>
      <c r="H46" s="47" t="s">
        <v>25</v>
      </c>
      <c r="I46" s="47" t="s">
        <v>26</v>
      </c>
      <c r="J46" s="48" t="s">
        <v>27</v>
      </c>
      <c r="K46" s="49">
        <v>80111600</v>
      </c>
      <c r="L46" s="51">
        <v>5693195</v>
      </c>
      <c r="M46" s="50">
        <v>63953557</v>
      </c>
      <c r="N46" s="52" t="s">
        <v>29</v>
      </c>
      <c r="O46" s="53" t="s">
        <v>28</v>
      </c>
      <c r="P46" s="43">
        <v>1118801883</v>
      </c>
      <c r="Q46" s="43">
        <v>1118801883</v>
      </c>
      <c r="R46" s="43" t="s">
        <v>395</v>
      </c>
      <c r="S46" s="54">
        <v>341</v>
      </c>
      <c r="T46" s="46">
        <v>45681</v>
      </c>
      <c r="U46" s="46">
        <v>46021</v>
      </c>
      <c r="V46" s="46">
        <v>46021</v>
      </c>
      <c r="W46" s="48" t="s">
        <v>30</v>
      </c>
      <c r="X46" s="43" t="s">
        <v>444</v>
      </c>
    </row>
    <row r="47" spans="1:24" ht="15.75" customHeight="1" x14ac:dyDescent="0.25">
      <c r="A47" s="43" t="s">
        <v>76</v>
      </c>
      <c r="B47" s="44" t="s">
        <v>148</v>
      </c>
      <c r="C47" s="43" t="s">
        <v>76</v>
      </c>
      <c r="D47" s="45" t="s">
        <v>196</v>
      </c>
      <c r="E47" s="46">
        <v>45681</v>
      </c>
      <c r="F47" s="43" t="s">
        <v>313</v>
      </c>
      <c r="G47" s="47" t="s">
        <v>384</v>
      </c>
      <c r="H47" s="47" t="s">
        <v>25</v>
      </c>
      <c r="I47" s="47" t="s">
        <v>26</v>
      </c>
      <c r="J47" s="48" t="s">
        <v>27</v>
      </c>
      <c r="K47" s="49">
        <v>80111600</v>
      </c>
      <c r="L47" s="51">
        <v>2084129</v>
      </c>
      <c r="M47" s="50">
        <v>20841290</v>
      </c>
      <c r="N47" s="52" t="s">
        <v>29</v>
      </c>
      <c r="O47" s="53" t="s">
        <v>28</v>
      </c>
      <c r="P47" s="43">
        <v>1193498104</v>
      </c>
      <c r="Q47" s="43">
        <v>1193498104</v>
      </c>
      <c r="R47" s="43" t="s">
        <v>394</v>
      </c>
      <c r="S47" s="54">
        <v>304</v>
      </c>
      <c r="T47" s="46">
        <v>45681</v>
      </c>
      <c r="U47" s="46">
        <v>45984</v>
      </c>
      <c r="V47" s="46">
        <v>45984</v>
      </c>
      <c r="W47" s="48" t="s">
        <v>30</v>
      </c>
      <c r="X47" s="43" t="s">
        <v>445</v>
      </c>
    </row>
    <row r="48" spans="1:24" ht="15.75" customHeight="1" x14ac:dyDescent="0.25">
      <c r="A48" s="43" t="s">
        <v>77</v>
      </c>
      <c r="B48" s="44" t="s">
        <v>148</v>
      </c>
      <c r="C48" s="43" t="s">
        <v>77</v>
      </c>
      <c r="D48" s="45" t="s">
        <v>197</v>
      </c>
      <c r="E48" s="46">
        <v>45681</v>
      </c>
      <c r="F48" s="43" t="s">
        <v>314</v>
      </c>
      <c r="G48" s="47" t="s">
        <v>384</v>
      </c>
      <c r="H48" s="47" t="s">
        <v>25</v>
      </c>
      <c r="I48" s="47" t="s">
        <v>26</v>
      </c>
      <c r="J48" s="48" t="s">
        <v>27</v>
      </c>
      <c r="K48" s="49">
        <v>80111600</v>
      </c>
      <c r="L48" s="51">
        <v>2436452</v>
      </c>
      <c r="M48" s="50">
        <v>26800972</v>
      </c>
      <c r="N48" s="52" t="s">
        <v>29</v>
      </c>
      <c r="O48" s="53" t="s">
        <v>28</v>
      </c>
      <c r="P48" s="43">
        <v>73008692</v>
      </c>
      <c r="Q48" s="43">
        <v>73008692</v>
      </c>
      <c r="R48" s="43" t="s">
        <v>391</v>
      </c>
      <c r="S48" s="54">
        <v>334</v>
      </c>
      <c r="T48" s="46">
        <v>45681</v>
      </c>
      <c r="U48" s="46">
        <v>46014</v>
      </c>
      <c r="V48" s="46">
        <v>46014</v>
      </c>
      <c r="W48" s="48" t="s">
        <v>30</v>
      </c>
      <c r="X48" s="43" t="s">
        <v>446</v>
      </c>
    </row>
    <row r="49" spans="1:24" ht="15.75" customHeight="1" x14ac:dyDescent="0.25">
      <c r="A49" s="43" t="s">
        <v>78</v>
      </c>
      <c r="B49" s="44" t="s">
        <v>148</v>
      </c>
      <c r="C49" s="43" t="s">
        <v>78</v>
      </c>
      <c r="D49" s="45" t="s">
        <v>198</v>
      </c>
      <c r="E49" s="46">
        <v>45681</v>
      </c>
      <c r="F49" s="43" t="s">
        <v>315</v>
      </c>
      <c r="G49" s="47" t="s">
        <v>384</v>
      </c>
      <c r="H49" s="47" t="s">
        <v>25</v>
      </c>
      <c r="I49" s="47" t="s">
        <v>26</v>
      </c>
      <c r="J49" s="48" t="s">
        <v>27</v>
      </c>
      <c r="K49" s="49">
        <v>80111600</v>
      </c>
      <c r="L49" s="51">
        <v>2084129</v>
      </c>
      <c r="M49" s="50">
        <v>23411715</v>
      </c>
      <c r="N49" s="52" t="s">
        <v>29</v>
      </c>
      <c r="O49" s="53" t="s">
        <v>28</v>
      </c>
      <c r="P49" s="43">
        <v>84089565</v>
      </c>
      <c r="Q49" s="43">
        <v>84089565</v>
      </c>
      <c r="R49" s="43" t="s">
        <v>394</v>
      </c>
      <c r="S49" s="54">
        <v>341</v>
      </c>
      <c r="T49" s="46">
        <v>45681</v>
      </c>
      <c r="U49" s="46">
        <v>46021</v>
      </c>
      <c r="V49" s="46">
        <v>46021</v>
      </c>
      <c r="W49" s="48" t="s">
        <v>30</v>
      </c>
      <c r="X49" s="43" t="s">
        <v>447</v>
      </c>
    </row>
    <row r="50" spans="1:24" ht="15.75" customHeight="1" x14ac:dyDescent="0.25">
      <c r="A50" s="43" t="s">
        <v>79</v>
      </c>
      <c r="B50" s="44" t="s">
        <v>149</v>
      </c>
      <c r="C50" s="43" t="s">
        <v>79</v>
      </c>
      <c r="D50" s="45" t="s">
        <v>199</v>
      </c>
      <c r="E50" s="46">
        <v>45681</v>
      </c>
      <c r="F50" s="43" t="s">
        <v>316</v>
      </c>
      <c r="G50" s="47" t="s">
        <v>24</v>
      </c>
      <c r="H50" s="47" t="s">
        <v>25</v>
      </c>
      <c r="I50" s="47" t="s">
        <v>26</v>
      </c>
      <c r="J50" s="48" t="s">
        <v>27</v>
      </c>
      <c r="K50" s="49">
        <v>80111600</v>
      </c>
      <c r="L50" s="51">
        <v>3818858</v>
      </c>
      <c r="M50" s="50">
        <v>42007438</v>
      </c>
      <c r="N50" s="52" t="s">
        <v>29</v>
      </c>
      <c r="O50" s="53" t="s">
        <v>28</v>
      </c>
      <c r="P50" s="43">
        <v>1045667406</v>
      </c>
      <c r="Q50" s="43">
        <v>1045667406</v>
      </c>
      <c r="R50" s="43" t="s">
        <v>396</v>
      </c>
      <c r="S50" s="54">
        <v>334</v>
      </c>
      <c r="T50" s="46">
        <v>45681</v>
      </c>
      <c r="U50" s="46">
        <v>46014</v>
      </c>
      <c r="V50" s="46">
        <v>46014</v>
      </c>
      <c r="W50" s="48" t="s">
        <v>30</v>
      </c>
      <c r="X50" s="43" t="s">
        <v>448</v>
      </c>
    </row>
    <row r="51" spans="1:24" ht="15.75" customHeight="1" x14ac:dyDescent="0.25">
      <c r="A51" s="43" t="s">
        <v>80</v>
      </c>
      <c r="B51" s="44" t="s">
        <v>149</v>
      </c>
      <c r="C51" s="43" t="s">
        <v>80</v>
      </c>
      <c r="D51" s="45" t="s">
        <v>200</v>
      </c>
      <c r="E51" s="46">
        <v>45681</v>
      </c>
      <c r="F51" s="43" t="s">
        <v>317</v>
      </c>
      <c r="G51" s="47" t="s">
        <v>384</v>
      </c>
      <c r="H51" s="47" t="s">
        <v>25</v>
      </c>
      <c r="I51" s="47" t="s">
        <v>26</v>
      </c>
      <c r="J51" s="48" t="s">
        <v>27</v>
      </c>
      <c r="K51" s="49">
        <v>80111600</v>
      </c>
      <c r="L51" s="51">
        <v>2680096</v>
      </c>
      <c r="M51" s="50">
        <v>26800961</v>
      </c>
      <c r="N51" s="52" t="s">
        <v>29</v>
      </c>
      <c r="O51" s="53" t="s">
        <v>28</v>
      </c>
      <c r="P51" s="43">
        <v>80715789</v>
      </c>
      <c r="Q51" s="43">
        <v>80715789</v>
      </c>
      <c r="R51" s="43" t="s">
        <v>392</v>
      </c>
      <c r="S51" s="54">
        <v>334</v>
      </c>
      <c r="T51" s="46">
        <v>45681</v>
      </c>
      <c r="U51" s="46">
        <v>46014</v>
      </c>
      <c r="V51" s="46">
        <v>46014</v>
      </c>
      <c r="W51" s="48" t="s">
        <v>30</v>
      </c>
      <c r="X51" s="43" t="s">
        <v>449</v>
      </c>
    </row>
    <row r="52" spans="1:24" ht="15.75" customHeight="1" x14ac:dyDescent="0.25">
      <c r="A52" s="43" t="s">
        <v>81</v>
      </c>
      <c r="B52" s="44" t="s">
        <v>148</v>
      </c>
      <c r="C52" s="43" t="s">
        <v>81</v>
      </c>
      <c r="D52" s="45" t="s">
        <v>201</v>
      </c>
      <c r="E52" s="46">
        <v>45681</v>
      </c>
      <c r="F52" s="43" t="s">
        <v>318</v>
      </c>
      <c r="G52" s="47" t="s">
        <v>384</v>
      </c>
      <c r="H52" s="47" t="s">
        <v>25</v>
      </c>
      <c r="I52" s="47" t="s">
        <v>26</v>
      </c>
      <c r="J52" s="48" t="s">
        <v>27</v>
      </c>
      <c r="K52" s="49">
        <v>80111600</v>
      </c>
      <c r="L52" s="51">
        <v>3226850</v>
      </c>
      <c r="M52" s="50">
        <v>33881925</v>
      </c>
      <c r="N52" s="52" t="s">
        <v>29</v>
      </c>
      <c r="O52" s="53" t="s">
        <v>28</v>
      </c>
      <c r="P52" s="43">
        <v>9177956</v>
      </c>
      <c r="Q52" s="43">
        <v>9177956</v>
      </c>
      <c r="R52" s="43" t="s">
        <v>391</v>
      </c>
      <c r="S52" s="54">
        <v>320</v>
      </c>
      <c r="T52" s="46">
        <v>45681</v>
      </c>
      <c r="U52" s="46">
        <v>46000</v>
      </c>
      <c r="V52" s="46">
        <v>46000</v>
      </c>
      <c r="W52" s="48" t="s">
        <v>30</v>
      </c>
      <c r="X52" s="43" t="s">
        <v>450</v>
      </c>
    </row>
    <row r="53" spans="1:24" ht="15.75" customHeight="1" x14ac:dyDescent="0.25">
      <c r="A53" s="43" t="s">
        <v>82</v>
      </c>
      <c r="B53" s="44" t="s">
        <v>148</v>
      </c>
      <c r="C53" s="43" t="s">
        <v>82</v>
      </c>
      <c r="D53" s="45" t="s">
        <v>202</v>
      </c>
      <c r="E53" s="46">
        <v>45681</v>
      </c>
      <c r="F53" s="43" t="s">
        <v>319</v>
      </c>
      <c r="G53" s="47" t="s">
        <v>384</v>
      </c>
      <c r="H53" s="47" t="s">
        <v>25</v>
      </c>
      <c r="I53" s="47" t="s">
        <v>26</v>
      </c>
      <c r="J53" s="48" t="s">
        <v>27</v>
      </c>
      <c r="K53" s="49">
        <v>80111600</v>
      </c>
      <c r="L53" s="51">
        <v>2084129</v>
      </c>
      <c r="M53" s="50">
        <v>22925419</v>
      </c>
      <c r="N53" s="52" t="s">
        <v>29</v>
      </c>
      <c r="O53" s="53" t="s">
        <v>28</v>
      </c>
      <c r="P53" s="43">
        <v>11077217</v>
      </c>
      <c r="Q53" s="43">
        <v>11077217</v>
      </c>
      <c r="R53" s="43" t="s">
        <v>397</v>
      </c>
      <c r="S53" s="54">
        <v>334</v>
      </c>
      <c r="T53" s="46">
        <v>45681</v>
      </c>
      <c r="U53" s="46">
        <v>46014</v>
      </c>
      <c r="V53" s="46">
        <v>46014</v>
      </c>
      <c r="W53" s="48" t="s">
        <v>30</v>
      </c>
      <c r="X53" s="43" t="s">
        <v>451</v>
      </c>
    </row>
    <row r="54" spans="1:24" ht="15.75" customHeight="1" x14ac:dyDescent="0.25">
      <c r="A54" s="43" t="s">
        <v>83</v>
      </c>
      <c r="B54" s="44" t="s">
        <v>148</v>
      </c>
      <c r="C54" s="43" t="s">
        <v>83</v>
      </c>
      <c r="D54" s="45" t="s">
        <v>203</v>
      </c>
      <c r="E54" s="46">
        <v>45681</v>
      </c>
      <c r="F54" s="43" t="s">
        <v>320</v>
      </c>
      <c r="G54" s="47" t="s">
        <v>384</v>
      </c>
      <c r="H54" s="47" t="s">
        <v>25</v>
      </c>
      <c r="I54" s="47" t="s">
        <v>26</v>
      </c>
      <c r="J54" s="48" t="s">
        <v>27</v>
      </c>
      <c r="K54" s="49">
        <v>80111600</v>
      </c>
      <c r="L54" s="51">
        <v>1836237</v>
      </c>
      <c r="M54" s="50">
        <v>20198607</v>
      </c>
      <c r="N54" s="52" t="s">
        <v>29</v>
      </c>
      <c r="O54" s="53" t="s">
        <v>28</v>
      </c>
      <c r="P54" s="43">
        <v>12615439</v>
      </c>
      <c r="Q54" s="43">
        <v>12615439</v>
      </c>
      <c r="R54" s="43" t="s">
        <v>397</v>
      </c>
      <c r="S54" s="54">
        <v>334</v>
      </c>
      <c r="T54" s="46">
        <v>45681</v>
      </c>
      <c r="U54" s="46">
        <v>46014</v>
      </c>
      <c r="V54" s="46">
        <v>46014</v>
      </c>
      <c r="W54" s="48" t="s">
        <v>30</v>
      </c>
      <c r="X54" s="43" t="s">
        <v>452</v>
      </c>
    </row>
    <row r="55" spans="1:24" ht="15.75" customHeight="1" x14ac:dyDescent="0.25">
      <c r="A55" s="43" t="s">
        <v>84</v>
      </c>
      <c r="B55" s="44" t="s">
        <v>148</v>
      </c>
      <c r="C55" s="43" t="s">
        <v>84</v>
      </c>
      <c r="D55" s="45" t="s">
        <v>204</v>
      </c>
      <c r="E55" s="46">
        <v>45681</v>
      </c>
      <c r="F55" s="43" t="s">
        <v>321</v>
      </c>
      <c r="G55" s="47" t="s">
        <v>384</v>
      </c>
      <c r="H55" s="47" t="s">
        <v>25</v>
      </c>
      <c r="I55" s="47" t="s">
        <v>26</v>
      </c>
      <c r="J55" s="48" t="s">
        <v>27</v>
      </c>
      <c r="K55" s="49">
        <v>80111600</v>
      </c>
      <c r="L55" s="51">
        <v>1836237</v>
      </c>
      <c r="M55" s="50">
        <v>20198607</v>
      </c>
      <c r="N55" s="52" t="s">
        <v>29</v>
      </c>
      <c r="O55" s="53" t="s">
        <v>28</v>
      </c>
      <c r="P55" s="43">
        <v>73549499</v>
      </c>
      <c r="Q55" s="43">
        <v>73549499</v>
      </c>
      <c r="R55" s="43" t="s">
        <v>397</v>
      </c>
      <c r="S55" s="54">
        <v>334</v>
      </c>
      <c r="T55" s="46">
        <v>45681</v>
      </c>
      <c r="U55" s="46">
        <v>46014</v>
      </c>
      <c r="V55" s="46">
        <v>46014</v>
      </c>
      <c r="W55" s="48" t="s">
        <v>30</v>
      </c>
      <c r="X55" s="43" t="s">
        <v>453</v>
      </c>
    </row>
    <row r="56" spans="1:24" ht="15.75" customHeight="1" x14ac:dyDescent="0.25">
      <c r="A56" s="43" t="s">
        <v>85</v>
      </c>
      <c r="B56" s="44" t="s">
        <v>148</v>
      </c>
      <c r="C56" s="43" t="s">
        <v>85</v>
      </c>
      <c r="D56" s="45" t="s">
        <v>205</v>
      </c>
      <c r="E56" s="46">
        <v>45681</v>
      </c>
      <c r="F56" s="43" t="s">
        <v>322</v>
      </c>
      <c r="G56" s="47" t="s">
        <v>24</v>
      </c>
      <c r="H56" s="47" t="s">
        <v>25</v>
      </c>
      <c r="I56" s="47" t="s">
        <v>26</v>
      </c>
      <c r="J56" s="48" t="s">
        <v>27</v>
      </c>
      <c r="K56" s="49">
        <v>80111600</v>
      </c>
      <c r="L56" s="51">
        <v>7014443</v>
      </c>
      <c r="M56" s="50">
        <v>73651652</v>
      </c>
      <c r="N56" s="52" t="s">
        <v>29</v>
      </c>
      <c r="O56" s="53" t="s">
        <v>28</v>
      </c>
      <c r="P56" s="43">
        <v>80206488</v>
      </c>
      <c r="Q56" s="43">
        <v>80206488</v>
      </c>
      <c r="R56" s="43" t="s">
        <v>386</v>
      </c>
      <c r="S56" s="54">
        <v>320</v>
      </c>
      <c r="T56" s="46">
        <v>45681</v>
      </c>
      <c r="U56" s="46">
        <v>46000</v>
      </c>
      <c r="V56" s="46">
        <v>46000</v>
      </c>
      <c r="W56" s="48" t="s">
        <v>30</v>
      </c>
      <c r="X56" s="43" t="s">
        <v>454</v>
      </c>
    </row>
    <row r="57" spans="1:24" ht="15.75" customHeight="1" x14ac:dyDescent="0.25">
      <c r="A57" s="43" t="s">
        <v>86</v>
      </c>
      <c r="B57" s="44" t="s">
        <v>148</v>
      </c>
      <c r="C57" s="43" t="s">
        <v>86</v>
      </c>
      <c r="D57" s="45" t="s">
        <v>206</v>
      </c>
      <c r="E57" s="46">
        <v>45681</v>
      </c>
      <c r="F57" s="43" t="s">
        <v>323</v>
      </c>
      <c r="G57" s="47" t="s">
        <v>24</v>
      </c>
      <c r="H57" s="47" t="s">
        <v>25</v>
      </c>
      <c r="I57" s="47" t="s">
        <v>26</v>
      </c>
      <c r="J57" s="48" t="s">
        <v>27</v>
      </c>
      <c r="K57" s="49">
        <v>80111600</v>
      </c>
      <c r="L57" s="51">
        <v>4620818</v>
      </c>
      <c r="M57" s="50">
        <v>51907189</v>
      </c>
      <c r="N57" s="52" t="s">
        <v>29</v>
      </c>
      <c r="O57" s="53" t="s">
        <v>28</v>
      </c>
      <c r="P57" s="43">
        <v>1082859365</v>
      </c>
      <c r="Q57" s="43">
        <v>1082859365</v>
      </c>
      <c r="R57" s="43" t="s">
        <v>398</v>
      </c>
      <c r="S57" s="54">
        <v>338</v>
      </c>
      <c r="T57" s="46">
        <v>45681</v>
      </c>
      <c r="U57" s="46">
        <v>45656</v>
      </c>
      <c r="V57" s="46">
        <v>45656</v>
      </c>
      <c r="W57" s="48" t="s">
        <v>30</v>
      </c>
      <c r="X57" s="43" t="s">
        <v>455</v>
      </c>
    </row>
    <row r="58" spans="1:24" ht="15.75" customHeight="1" x14ac:dyDescent="0.25">
      <c r="A58" s="43" t="s">
        <v>87</v>
      </c>
      <c r="B58" s="44" t="s">
        <v>148</v>
      </c>
      <c r="C58" s="43" t="s">
        <v>87</v>
      </c>
      <c r="D58" s="45" t="s">
        <v>207</v>
      </c>
      <c r="E58" s="46">
        <v>45681</v>
      </c>
      <c r="F58" s="43" t="s">
        <v>324</v>
      </c>
      <c r="G58" s="47" t="s">
        <v>384</v>
      </c>
      <c r="H58" s="47" t="s">
        <v>25</v>
      </c>
      <c r="I58" s="47" t="s">
        <v>26</v>
      </c>
      <c r="J58" s="48" t="s">
        <v>27</v>
      </c>
      <c r="K58" s="49">
        <v>80111600</v>
      </c>
      <c r="L58" s="51">
        <v>2365487</v>
      </c>
      <c r="M58" s="50">
        <v>20185489</v>
      </c>
      <c r="N58" s="52" t="s">
        <v>29</v>
      </c>
      <c r="O58" s="53" t="s">
        <v>28</v>
      </c>
      <c r="P58" s="43">
        <v>84079574</v>
      </c>
      <c r="Q58" s="43">
        <v>84079574</v>
      </c>
      <c r="R58" s="43" t="s">
        <v>393</v>
      </c>
      <c r="S58" s="54">
        <v>259</v>
      </c>
      <c r="T58" s="46">
        <v>45681</v>
      </c>
      <c r="U58" s="46">
        <v>45939</v>
      </c>
      <c r="V58" s="46">
        <v>45939</v>
      </c>
      <c r="W58" s="48" t="s">
        <v>30</v>
      </c>
      <c r="X58" s="43" t="s">
        <v>456</v>
      </c>
    </row>
    <row r="59" spans="1:24" ht="15.75" customHeight="1" x14ac:dyDescent="0.25">
      <c r="A59" s="43" t="s">
        <v>88</v>
      </c>
      <c r="B59" s="44" t="s">
        <v>148</v>
      </c>
      <c r="C59" s="43" t="s">
        <v>88</v>
      </c>
      <c r="D59" s="45" t="s">
        <v>208</v>
      </c>
      <c r="E59" s="46">
        <v>45681</v>
      </c>
      <c r="F59" s="43" t="s">
        <v>325</v>
      </c>
      <c r="G59" s="47" t="s">
        <v>384</v>
      </c>
      <c r="H59" s="47" t="s">
        <v>25</v>
      </c>
      <c r="I59" s="47" t="s">
        <v>26</v>
      </c>
      <c r="J59" s="48" t="s">
        <v>27</v>
      </c>
      <c r="K59" s="49">
        <v>80111600</v>
      </c>
      <c r="L59" s="51">
        <v>1836237</v>
      </c>
      <c r="M59" s="50">
        <v>20198607</v>
      </c>
      <c r="N59" s="52" t="s">
        <v>29</v>
      </c>
      <c r="O59" s="53" t="s">
        <v>28</v>
      </c>
      <c r="P59" s="43">
        <v>72276831</v>
      </c>
      <c r="Q59" s="43">
        <v>72276831</v>
      </c>
      <c r="R59" s="43" t="s">
        <v>397</v>
      </c>
      <c r="S59" s="54">
        <v>334</v>
      </c>
      <c r="T59" s="46">
        <v>45681</v>
      </c>
      <c r="U59" s="46">
        <v>46014</v>
      </c>
      <c r="V59" s="46">
        <v>46014</v>
      </c>
      <c r="W59" s="48" t="s">
        <v>30</v>
      </c>
      <c r="X59" s="43" t="s">
        <v>457</v>
      </c>
    </row>
    <row r="60" spans="1:24" ht="15.75" customHeight="1" x14ac:dyDescent="0.25">
      <c r="A60" s="43" t="s">
        <v>89</v>
      </c>
      <c r="B60" s="44" t="s">
        <v>148</v>
      </c>
      <c r="C60" s="43" t="s">
        <v>89</v>
      </c>
      <c r="D60" s="45" t="s">
        <v>209</v>
      </c>
      <c r="E60" s="46">
        <v>45681</v>
      </c>
      <c r="F60" s="43" t="s">
        <v>326</v>
      </c>
      <c r="G60" s="47" t="s">
        <v>384</v>
      </c>
      <c r="H60" s="47" t="s">
        <v>25</v>
      </c>
      <c r="I60" s="47" t="s">
        <v>26</v>
      </c>
      <c r="J60" s="48" t="s">
        <v>27</v>
      </c>
      <c r="K60" s="49">
        <v>80111600</v>
      </c>
      <c r="L60" s="51">
        <v>2436451</v>
      </c>
      <c r="M60" s="50">
        <v>27369466</v>
      </c>
      <c r="N60" s="52" t="s">
        <v>29</v>
      </c>
      <c r="O60" s="53" t="s">
        <v>28</v>
      </c>
      <c r="P60" s="43">
        <v>77184492</v>
      </c>
      <c r="Q60" s="43">
        <v>77184492</v>
      </c>
      <c r="R60" s="43" t="s">
        <v>398</v>
      </c>
      <c r="S60" s="54">
        <v>341</v>
      </c>
      <c r="T60" s="46">
        <v>45681</v>
      </c>
      <c r="U60" s="46">
        <v>46021</v>
      </c>
      <c r="V60" s="46">
        <v>46021</v>
      </c>
      <c r="W60" s="48" t="s">
        <v>30</v>
      </c>
      <c r="X60" s="43" t="s">
        <v>458</v>
      </c>
    </row>
    <row r="61" spans="1:24" ht="15.75" customHeight="1" x14ac:dyDescent="0.25">
      <c r="A61" s="43" t="s">
        <v>90</v>
      </c>
      <c r="B61" s="44" t="s">
        <v>149</v>
      </c>
      <c r="C61" s="43" t="s">
        <v>90</v>
      </c>
      <c r="D61" s="45" t="s">
        <v>210</v>
      </c>
      <c r="E61" s="46">
        <v>45684</v>
      </c>
      <c r="F61" s="43" t="s">
        <v>327</v>
      </c>
      <c r="G61" s="47" t="s">
        <v>384</v>
      </c>
      <c r="H61" s="47" t="s">
        <v>25</v>
      </c>
      <c r="I61" s="47" t="s">
        <v>26</v>
      </c>
      <c r="J61" s="48" t="s">
        <v>27</v>
      </c>
      <c r="K61" s="49">
        <v>80111600</v>
      </c>
      <c r="L61" s="51">
        <v>3226850</v>
      </c>
      <c r="M61" s="50">
        <v>35495350</v>
      </c>
      <c r="N61" s="52" t="s">
        <v>29</v>
      </c>
      <c r="O61" s="53" t="s">
        <v>28</v>
      </c>
      <c r="P61" s="43">
        <v>82331457</v>
      </c>
      <c r="Q61" s="43">
        <v>82331457</v>
      </c>
      <c r="R61" s="43" t="s">
        <v>392</v>
      </c>
      <c r="S61" s="54">
        <v>334</v>
      </c>
      <c r="T61" s="46">
        <v>45684</v>
      </c>
      <c r="U61" s="46">
        <v>46017</v>
      </c>
      <c r="V61" s="46">
        <v>46017</v>
      </c>
      <c r="W61" s="48" t="s">
        <v>30</v>
      </c>
      <c r="X61" s="43" t="s">
        <v>459</v>
      </c>
    </row>
    <row r="62" spans="1:24" ht="15.75" customHeight="1" x14ac:dyDescent="0.25">
      <c r="A62" s="43" t="s">
        <v>91</v>
      </c>
      <c r="B62" s="44" t="s">
        <v>149</v>
      </c>
      <c r="C62" s="43" t="s">
        <v>91</v>
      </c>
      <c r="D62" s="45" t="s">
        <v>211</v>
      </c>
      <c r="E62" s="46">
        <v>45684</v>
      </c>
      <c r="F62" s="43" t="s">
        <v>328</v>
      </c>
      <c r="G62" s="47" t="s">
        <v>24</v>
      </c>
      <c r="H62" s="47" t="s">
        <v>25</v>
      </c>
      <c r="I62" s="47" t="s">
        <v>26</v>
      </c>
      <c r="J62" s="48" t="s">
        <v>27</v>
      </c>
      <c r="K62" s="49">
        <v>80111600</v>
      </c>
      <c r="L62" s="51">
        <v>4620818</v>
      </c>
      <c r="M62" s="50">
        <v>46208184</v>
      </c>
      <c r="N62" s="52" t="s">
        <v>29</v>
      </c>
      <c r="O62" s="53" t="s">
        <v>28</v>
      </c>
      <c r="P62" s="43">
        <v>1028013442</v>
      </c>
      <c r="Q62" s="43">
        <v>1028013442</v>
      </c>
      <c r="R62" s="43" t="s">
        <v>392</v>
      </c>
      <c r="S62" s="54">
        <v>334</v>
      </c>
      <c r="T62" s="46">
        <v>45684</v>
      </c>
      <c r="U62" s="46">
        <v>46017</v>
      </c>
      <c r="V62" s="46">
        <v>46017</v>
      </c>
      <c r="W62" s="48" t="s">
        <v>30</v>
      </c>
      <c r="X62" s="43" t="s">
        <v>460</v>
      </c>
    </row>
    <row r="63" spans="1:24" ht="15.75" customHeight="1" x14ac:dyDescent="0.25">
      <c r="A63" s="43" t="s">
        <v>92</v>
      </c>
      <c r="B63" s="44" t="s">
        <v>149</v>
      </c>
      <c r="C63" s="43" t="s">
        <v>92</v>
      </c>
      <c r="D63" s="45" t="s">
        <v>212</v>
      </c>
      <c r="E63" s="46">
        <v>45684</v>
      </c>
      <c r="F63" s="43" t="s">
        <v>329</v>
      </c>
      <c r="G63" s="47" t="s">
        <v>384</v>
      </c>
      <c r="H63" s="47" t="s">
        <v>25</v>
      </c>
      <c r="I63" s="47" t="s">
        <v>26</v>
      </c>
      <c r="J63" s="48" t="s">
        <v>27</v>
      </c>
      <c r="K63" s="49">
        <v>80111600</v>
      </c>
      <c r="L63" s="51">
        <v>2948106</v>
      </c>
      <c r="M63" s="50">
        <v>32036085</v>
      </c>
      <c r="N63" s="52" t="s">
        <v>29</v>
      </c>
      <c r="O63" s="53" t="s">
        <v>28</v>
      </c>
      <c r="P63" s="43">
        <v>1124516685</v>
      </c>
      <c r="Q63" s="43">
        <v>1124516685</v>
      </c>
      <c r="R63" s="43" t="s">
        <v>395</v>
      </c>
      <c r="S63" s="54">
        <v>330</v>
      </c>
      <c r="T63" s="46">
        <v>45684</v>
      </c>
      <c r="U63" s="46">
        <v>46013</v>
      </c>
      <c r="V63" s="46">
        <v>46013</v>
      </c>
      <c r="W63" s="48" t="s">
        <v>30</v>
      </c>
      <c r="X63" s="43" t="s">
        <v>461</v>
      </c>
    </row>
    <row r="64" spans="1:24" ht="15.75" customHeight="1" x14ac:dyDescent="0.25">
      <c r="A64" s="43" t="s">
        <v>93</v>
      </c>
      <c r="B64" s="44" t="s">
        <v>149</v>
      </c>
      <c r="C64" s="43" t="s">
        <v>93</v>
      </c>
      <c r="D64" s="45" t="s">
        <v>213</v>
      </c>
      <c r="E64" s="46">
        <v>45684</v>
      </c>
      <c r="F64" s="43" t="s">
        <v>330</v>
      </c>
      <c r="G64" s="47" t="s">
        <v>24</v>
      </c>
      <c r="H64" s="47" t="s">
        <v>25</v>
      </c>
      <c r="I64" s="47" t="s">
        <v>26</v>
      </c>
      <c r="J64" s="48" t="s">
        <v>27</v>
      </c>
      <c r="K64" s="49">
        <v>80111600</v>
      </c>
      <c r="L64" s="51">
        <v>5106004</v>
      </c>
      <c r="M64" s="50">
        <v>56846845</v>
      </c>
      <c r="N64" s="52" t="s">
        <v>29</v>
      </c>
      <c r="O64" s="53" t="s">
        <v>28</v>
      </c>
      <c r="P64" s="43">
        <v>1047476275</v>
      </c>
      <c r="Q64" s="43">
        <v>1047476275</v>
      </c>
      <c r="R64" s="43" t="s">
        <v>399</v>
      </c>
      <c r="S64" s="54">
        <v>338</v>
      </c>
      <c r="T64" s="46">
        <v>45684</v>
      </c>
      <c r="U64" s="46">
        <v>46021</v>
      </c>
      <c r="V64" s="46">
        <v>46021</v>
      </c>
      <c r="W64" s="48" t="s">
        <v>30</v>
      </c>
      <c r="X64" s="43" t="s">
        <v>462</v>
      </c>
    </row>
    <row r="65" spans="1:24" ht="15.75" customHeight="1" x14ac:dyDescent="0.25">
      <c r="A65" s="43" t="s">
        <v>94</v>
      </c>
      <c r="B65" s="44" t="s">
        <v>148</v>
      </c>
      <c r="C65" s="43" t="s">
        <v>94</v>
      </c>
      <c r="D65" s="45" t="s">
        <v>214</v>
      </c>
      <c r="E65" s="46">
        <v>45684</v>
      </c>
      <c r="F65" s="43" t="s">
        <v>331</v>
      </c>
      <c r="G65" s="47" t="s">
        <v>384</v>
      </c>
      <c r="H65" s="47" t="s">
        <v>25</v>
      </c>
      <c r="I65" s="47" t="s">
        <v>26</v>
      </c>
      <c r="J65" s="48" t="s">
        <v>27</v>
      </c>
      <c r="K65" s="49">
        <v>80111600</v>
      </c>
      <c r="L65" s="51">
        <v>1836237</v>
      </c>
      <c r="M65" s="50">
        <v>20198607</v>
      </c>
      <c r="N65" s="52" t="s">
        <v>29</v>
      </c>
      <c r="O65" s="53" t="s">
        <v>28</v>
      </c>
      <c r="P65" s="43">
        <v>92553312</v>
      </c>
      <c r="Q65" s="43">
        <v>92553312</v>
      </c>
      <c r="R65" s="43" t="s">
        <v>397</v>
      </c>
      <c r="S65" s="54">
        <v>335</v>
      </c>
      <c r="T65" s="46">
        <v>45684</v>
      </c>
      <c r="U65" s="46">
        <v>46018</v>
      </c>
      <c r="V65" s="46">
        <v>46018</v>
      </c>
      <c r="W65" s="48" t="s">
        <v>30</v>
      </c>
      <c r="X65" s="43" t="s">
        <v>463</v>
      </c>
    </row>
    <row r="66" spans="1:24" ht="15.75" customHeight="1" x14ac:dyDescent="0.25">
      <c r="A66" s="43" t="s">
        <v>95</v>
      </c>
      <c r="B66" s="44" t="s">
        <v>148</v>
      </c>
      <c r="C66" s="43" t="s">
        <v>95</v>
      </c>
      <c r="D66" s="45" t="s">
        <v>215</v>
      </c>
      <c r="E66" s="46">
        <v>45684</v>
      </c>
      <c r="F66" s="43" t="s">
        <v>332</v>
      </c>
      <c r="G66" s="47" t="s">
        <v>24</v>
      </c>
      <c r="H66" s="47" t="s">
        <v>25</v>
      </c>
      <c r="I66" s="47" t="s">
        <v>26</v>
      </c>
      <c r="J66" s="48" t="s">
        <v>27</v>
      </c>
      <c r="K66" s="49">
        <v>80111600</v>
      </c>
      <c r="L66" s="51">
        <v>5106004</v>
      </c>
      <c r="M66" s="50">
        <v>56846844</v>
      </c>
      <c r="N66" s="52" t="s">
        <v>29</v>
      </c>
      <c r="O66" s="53" t="s">
        <v>28</v>
      </c>
      <c r="P66" s="43">
        <v>1116613867</v>
      </c>
      <c r="Q66" s="43">
        <v>1116613867</v>
      </c>
      <c r="R66" s="43" t="s">
        <v>390</v>
      </c>
      <c r="S66" s="54">
        <v>338</v>
      </c>
      <c r="T66" s="46">
        <v>45684</v>
      </c>
      <c r="U66" s="46">
        <v>46021</v>
      </c>
      <c r="V66" s="46">
        <v>46021</v>
      </c>
      <c r="W66" s="48" t="s">
        <v>30</v>
      </c>
      <c r="X66" s="43" t="s">
        <v>464</v>
      </c>
    </row>
    <row r="67" spans="1:24" ht="15.75" customHeight="1" x14ac:dyDescent="0.25">
      <c r="A67" s="43" t="s">
        <v>96</v>
      </c>
      <c r="B67" s="44" t="s">
        <v>148</v>
      </c>
      <c r="C67" s="43" t="s">
        <v>96</v>
      </c>
      <c r="D67" s="45" t="s">
        <v>216</v>
      </c>
      <c r="E67" s="46">
        <v>45684</v>
      </c>
      <c r="F67" s="43" t="s">
        <v>333</v>
      </c>
      <c r="G67" s="47" t="s">
        <v>384</v>
      </c>
      <c r="H67" s="47" t="s">
        <v>25</v>
      </c>
      <c r="I67" s="47" t="s">
        <v>26</v>
      </c>
      <c r="J67" s="48" t="s">
        <v>27</v>
      </c>
      <c r="K67" s="49">
        <v>80111600</v>
      </c>
      <c r="L67" s="51">
        <v>2084129</v>
      </c>
      <c r="M67" s="50">
        <v>22925419</v>
      </c>
      <c r="N67" s="52" t="s">
        <v>29</v>
      </c>
      <c r="O67" s="53" t="s">
        <v>28</v>
      </c>
      <c r="P67" s="43">
        <v>8761561</v>
      </c>
      <c r="Q67" s="43">
        <v>8761561</v>
      </c>
      <c r="R67" s="43" t="s">
        <v>397</v>
      </c>
      <c r="S67" s="54">
        <v>334</v>
      </c>
      <c r="T67" s="46">
        <v>45684</v>
      </c>
      <c r="U67" s="46">
        <v>46017</v>
      </c>
      <c r="V67" s="46">
        <v>46017</v>
      </c>
      <c r="W67" s="48" t="s">
        <v>30</v>
      </c>
      <c r="X67" s="43" t="s">
        <v>465</v>
      </c>
    </row>
    <row r="68" spans="1:24" ht="15.75" customHeight="1" x14ac:dyDescent="0.25">
      <c r="A68" s="43" t="s">
        <v>97</v>
      </c>
      <c r="B68" s="44" t="s">
        <v>148</v>
      </c>
      <c r="C68" s="43" t="s">
        <v>97</v>
      </c>
      <c r="D68" s="45" t="s">
        <v>217</v>
      </c>
      <c r="E68" s="46">
        <v>45684</v>
      </c>
      <c r="F68" s="43" t="s">
        <v>327</v>
      </c>
      <c r="G68" s="47" t="s">
        <v>384</v>
      </c>
      <c r="H68" s="47" t="s">
        <v>25</v>
      </c>
      <c r="I68" s="47" t="s">
        <v>26</v>
      </c>
      <c r="J68" s="48" t="s">
        <v>27</v>
      </c>
      <c r="K68" s="49">
        <v>80111600</v>
      </c>
      <c r="L68" s="51">
        <v>2436451</v>
      </c>
      <c r="M68" s="50">
        <v>27125821</v>
      </c>
      <c r="N68" s="52" t="s">
        <v>29</v>
      </c>
      <c r="O68" s="53" t="s">
        <v>28</v>
      </c>
      <c r="P68" s="43">
        <v>85448232</v>
      </c>
      <c r="Q68" s="43">
        <v>85448232</v>
      </c>
      <c r="R68" s="43" t="s">
        <v>387</v>
      </c>
      <c r="S68" s="54">
        <v>338</v>
      </c>
      <c r="T68" s="46">
        <v>45684</v>
      </c>
      <c r="U68" s="46">
        <v>46021</v>
      </c>
      <c r="V68" s="46">
        <v>46021</v>
      </c>
      <c r="W68" s="48" t="s">
        <v>30</v>
      </c>
      <c r="X68" s="43" t="s">
        <v>466</v>
      </c>
    </row>
    <row r="69" spans="1:24" ht="15.75" customHeight="1" x14ac:dyDescent="0.25">
      <c r="A69" s="43" t="s">
        <v>98</v>
      </c>
      <c r="B69" s="44" t="s">
        <v>148</v>
      </c>
      <c r="C69" s="43" t="s">
        <v>98</v>
      </c>
      <c r="D69" s="45" t="s">
        <v>218</v>
      </c>
      <c r="E69" s="46">
        <v>45684</v>
      </c>
      <c r="F69" s="43" t="s">
        <v>334</v>
      </c>
      <c r="G69" s="47" t="s">
        <v>384</v>
      </c>
      <c r="H69" s="47" t="s">
        <v>25</v>
      </c>
      <c r="I69" s="47" t="s">
        <v>26</v>
      </c>
      <c r="J69" s="48" t="s">
        <v>27</v>
      </c>
      <c r="K69" s="49">
        <v>80111600</v>
      </c>
      <c r="L69" s="51">
        <v>2948106</v>
      </c>
      <c r="M69" s="50">
        <v>32429166</v>
      </c>
      <c r="N69" s="52" t="s">
        <v>29</v>
      </c>
      <c r="O69" s="53" t="s">
        <v>28</v>
      </c>
      <c r="P69" s="43">
        <v>1050974711</v>
      </c>
      <c r="Q69" s="43">
        <v>1050974711</v>
      </c>
      <c r="R69" s="43" t="s">
        <v>399</v>
      </c>
      <c r="S69" s="54">
        <v>334</v>
      </c>
      <c r="T69" s="46">
        <v>45684</v>
      </c>
      <c r="U69" s="46">
        <v>46017</v>
      </c>
      <c r="V69" s="46">
        <v>46017</v>
      </c>
      <c r="W69" s="48" t="s">
        <v>30</v>
      </c>
      <c r="X69" s="43" t="s">
        <v>467</v>
      </c>
    </row>
    <row r="70" spans="1:24" ht="15.75" customHeight="1" x14ac:dyDescent="0.25">
      <c r="A70" s="43" t="s">
        <v>99</v>
      </c>
      <c r="B70" s="44" t="s">
        <v>149</v>
      </c>
      <c r="C70" s="43" t="s">
        <v>99</v>
      </c>
      <c r="D70" s="45" t="s">
        <v>219</v>
      </c>
      <c r="E70" s="46">
        <v>45685</v>
      </c>
      <c r="F70" s="43" t="s">
        <v>335</v>
      </c>
      <c r="G70" s="47" t="s">
        <v>24</v>
      </c>
      <c r="H70" s="47" t="s">
        <v>25</v>
      </c>
      <c r="I70" s="47" t="s">
        <v>26</v>
      </c>
      <c r="J70" s="48" t="s">
        <v>27</v>
      </c>
      <c r="K70" s="49">
        <v>80111600</v>
      </c>
      <c r="L70" s="51">
        <v>5693195</v>
      </c>
      <c r="M70" s="50">
        <v>62625145</v>
      </c>
      <c r="N70" s="52" t="s">
        <v>29</v>
      </c>
      <c r="O70" s="53" t="s">
        <v>28</v>
      </c>
      <c r="P70" s="43">
        <v>1051954157</v>
      </c>
      <c r="Q70" s="43">
        <v>1051954157</v>
      </c>
      <c r="R70" s="43" t="s">
        <v>391</v>
      </c>
      <c r="S70" s="54">
        <v>334</v>
      </c>
      <c r="T70" s="46">
        <v>45685</v>
      </c>
      <c r="U70" s="46">
        <v>46018</v>
      </c>
      <c r="V70" s="46">
        <v>46018</v>
      </c>
      <c r="W70" s="48" t="s">
        <v>30</v>
      </c>
      <c r="X70" s="43" t="s">
        <v>468</v>
      </c>
    </row>
    <row r="71" spans="1:24" ht="15.75" customHeight="1" x14ac:dyDescent="0.25">
      <c r="A71" s="43" t="s">
        <v>100</v>
      </c>
      <c r="B71" s="44" t="s">
        <v>148</v>
      </c>
      <c r="C71" s="43" t="s">
        <v>100</v>
      </c>
      <c r="D71" s="45" t="s">
        <v>220</v>
      </c>
      <c r="E71" s="46">
        <v>45685</v>
      </c>
      <c r="F71" s="43" t="s">
        <v>336</v>
      </c>
      <c r="G71" s="47" t="s">
        <v>24</v>
      </c>
      <c r="H71" s="47" t="s">
        <v>25</v>
      </c>
      <c r="I71" s="47" t="s">
        <v>26</v>
      </c>
      <c r="J71" s="48" t="s">
        <v>27</v>
      </c>
      <c r="K71" s="49">
        <v>80111600</v>
      </c>
      <c r="L71" s="51">
        <v>4620818</v>
      </c>
      <c r="M71" s="50">
        <v>48518589</v>
      </c>
      <c r="N71" s="52" t="s">
        <v>29</v>
      </c>
      <c r="O71" s="53" t="s">
        <v>28</v>
      </c>
      <c r="P71" s="43">
        <v>1129565330</v>
      </c>
      <c r="Q71" s="43">
        <v>1129565330</v>
      </c>
      <c r="R71" s="43" t="s">
        <v>391</v>
      </c>
      <c r="S71" s="54">
        <v>319</v>
      </c>
      <c r="T71" s="46">
        <v>45685</v>
      </c>
      <c r="U71" s="46">
        <v>46003</v>
      </c>
      <c r="V71" s="46">
        <v>46003</v>
      </c>
      <c r="W71" s="48" t="s">
        <v>30</v>
      </c>
      <c r="X71" s="43" t="s">
        <v>469</v>
      </c>
    </row>
    <row r="72" spans="1:24" ht="15.75" customHeight="1" x14ac:dyDescent="0.25">
      <c r="A72" s="43" t="s">
        <v>101</v>
      </c>
      <c r="B72" s="44" t="s">
        <v>148</v>
      </c>
      <c r="C72" s="43" t="s">
        <v>101</v>
      </c>
      <c r="D72" s="45" t="s">
        <v>221</v>
      </c>
      <c r="E72" s="46">
        <v>45685</v>
      </c>
      <c r="F72" s="43" t="s">
        <v>337</v>
      </c>
      <c r="G72" s="47" t="s">
        <v>384</v>
      </c>
      <c r="H72" s="47" t="s">
        <v>25</v>
      </c>
      <c r="I72" s="47" t="s">
        <v>26</v>
      </c>
      <c r="J72" s="48" t="s">
        <v>27</v>
      </c>
      <c r="K72" s="49">
        <v>80111600</v>
      </c>
      <c r="L72" s="51">
        <v>1836237</v>
      </c>
      <c r="M72" s="50">
        <v>18362370</v>
      </c>
      <c r="N72" s="52" t="s">
        <v>29</v>
      </c>
      <c r="O72" s="53" t="s">
        <v>28</v>
      </c>
      <c r="P72" s="43">
        <v>1101450529</v>
      </c>
      <c r="Q72" s="43">
        <v>1101450529</v>
      </c>
      <c r="R72" s="43" t="s">
        <v>400</v>
      </c>
      <c r="S72" s="54">
        <v>304</v>
      </c>
      <c r="T72" s="46">
        <v>45685</v>
      </c>
      <c r="U72" s="46">
        <v>45988</v>
      </c>
      <c r="V72" s="46">
        <v>45988</v>
      </c>
      <c r="W72" s="48" t="s">
        <v>30</v>
      </c>
      <c r="X72" s="43" t="s">
        <v>470</v>
      </c>
    </row>
    <row r="73" spans="1:24" ht="15.75" customHeight="1" x14ac:dyDescent="0.25">
      <c r="A73" s="43" t="s">
        <v>102</v>
      </c>
      <c r="B73" s="44" t="s">
        <v>149</v>
      </c>
      <c r="C73" s="43" t="s">
        <v>102</v>
      </c>
      <c r="D73" s="45" t="s">
        <v>222</v>
      </c>
      <c r="E73" s="46">
        <v>45685</v>
      </c>
      <c r="F73" s="43" t="s">
        <v>338</v>
      </c>
      <c r="G73" s="47" t="s">
        <v>24</v>
      </c>
      <c r="H73" s="47" t="s">
        <v>25</v>
      </c>
      <c r="I73" s="47" t="s">
        <v>26</v>
      </c>
      <c r="J73" s="48" t="s">
        <v>27</v>
      </c>
      <c r="K73" s="49">
        <v>80111600</v>
      </c>
      <c r="L73" s="51">
        <v>4620818</v>
      </c>
      <c r="M73" s="50">
        <v>50828998</v>
      </c>
      <c r="N73" s="52" t="s">
        <v>29</v>
      </c>
      <c r="O73" s="53" t="s">
        <v>28</v>
      </c>
      <c r="P73" s="43">
        <v>1026295320</v>
      </c>
      <c r="Q73" s="43">
        <v>1026295320</v>
      </c>
      <c r="R73" s="43" t="s">
        <v>391</v>
      </c>
      <c r="S73" s="54">
        <v>334</v>
      </c>
      <c r="T73" s="46">
        <v>45685</v>
      </c>
      <c r="U73" s="46">
        <v>46018</v>
      </c>
      <c r="V73" s="46">
        <v>46018</v>
      </c>
      <c r="W73" s="48" t="s">
        <v>30</v>
      </c>
      <c r="X73" s="43" t="s">
        <v>471</v>
      </c>
    </row>
    <row r="74" spans="1:24" ht="15.75" customHeight="1" x14ac:dyDescent="0.25">
      <c r="A74" s="43" t="s">
        <v>103</v>
      </c>
      <c r="B74" s="44" t="s">
        <v>148</v>
      </c>
      <c r="C74" s="43" t="s">
        <v>103</v>
      </c>
      <c r="D74" s="45" t="s">
        <v>223</v>
      </c>
      <c r="E74" s="46">
        <v>45685</v>
      </c>
      <c r="F74" s="43" t="s">
        <v>339</v>
      </c>
      <c r="G74" s="47" t="s">
        <v>24</v>
      </c>
      <c r="H74" s="47" t="s">
        <v>25</v>
      </c>
      <c r="I74" s="47" t="s">
        <v>26</v>
      </c>
      <c r="J74" s="48" t="s">
        <v>27</v>
      </c>
      <c r="K74" s="49">
        <v>80111600</v>
      </c>
      <c r="L74" s="51">
        <v>4620818</v>
      </c>
      <c r="M74" s="50">
        <v>50828998</v>
      </c>
      <c r="N74" s="52" t="s">
        <v>29</v>
      </c>
      <c r="O74" s="53" t="s">
        <v>28</v>
      </c>
      <c r="P74" s="43">
        <v>1143413936</v>
      </c>
      <c r="Q74" s="43">
        <v>1143413936</v>
      </c>
      <c r="R74" s="43" t="s">
        <v>391</v>
      </c>
      <c r="S74" s="54">
        <v>334</v>
      </c>
      <c r="T74" s="46">
        <v>45685</v>
      </c>
      <c r="U74" s="46">
        <v>46018</v>
      </c>
      <c r="V74" s="46">
        <v>46018</v>
      </c>
      <c r="W74" s="48" t="s">
        <v>30</v>
      </c>
      <c r="X74" s="43" t="s">
        <v>472</v>
      </c>
    </row>
    <row r="75" spans="1:24" ht="17.25" customHeight="1" x14ac:dyDescent="0.25">
      <c r="A75" s="43" t="s">
        <v>104</v>
      </c>
      <c r="B75" s="44" t="s">
        <v>148</v>
      </c>
      <c r="C75" s="43" t="s">
        <v>104</v>
      </c>
      <c r="D75" s="45" t="s">
        <v>224</v>
      </c>
      <c r="E75" s="46">
        <v>45685</v>
      </c>
      <c r="F75" s="43" t="s">
        <v>340</v>
      </c>
      <c r="G75" s="47" t="s">
        <v>384</v>
      </c>
      <c r="H75" s="47" t="s">
        <v>25</v>
      </c>
      <c r="I75" s="47" t="s">
        <v>26</v>
      </c>
      <c r="J75" s="48" t="s">
        <v>27</v>
      </c>
      <c r="K75" s="49">
        <v>80111600</v>
      </c>
      <c r="L75" s="51">
        <v>1836237</v>
      </c>
      <c r="M75" s="50">
        <v>18362370</v>
      </c>
      <c r="N75" s="52" t="s">
        <v>29</v>
      </c>
      <c r="O75" s="53" t="s">
        <v>28</v>
      </c>
      <c r="P75" s="43">
        <v>1043991127</v>
      </c>
      <c r="Q75" s="43">
        <v>1043991127</v>
      </c>
      <c r="R75" s="43" t="s">
        <v>391</v>
      </c>
      <c r="S75" s="54">
        <v>304</v>
      </c>
      <c r="T75" s="46">
        <v>45685</v>
      </c>
      <c r="U75" s="46">
        <v>45988</v>
      </c>
      <c r="V75" s="46">
        <v>45988</v>
      </c>
      <c r="W75" s="48" t="s">
        <v>30</v>
      </c>
      <c r="X75" s="43" t="s">
        <v>473</v>
      </c>
    </row>
    <row r="76" spans="1:24" ht="15.75" customHeight="1" x14ac:dyDescent="0.25">
      <c r="A76" s="43" t="s">
        <v>105</v>
      </c>
      <c r="B76" s="44" t="s">
        <v>148</v>
      </c>
      <c r="C76" s="43" t="s">
        <v>105</v>
      </c>
      <c r="D76" s="45" t="s">
        <v>225</v>
      </c>
      <c r="E76" s="46">
        <v>45685</v>
      </c>
      <c r="F76" s="43" t="s">
        <v>341</v>
      </c>
      <c r="G76" s="47" t="s">
        <v>384</v>
      </c>
      <c r="H76" s="47" t="s">
        <v>25</v>
      </c>
      <c r="I76" s="47" t="s">
        <v>26</v>
      </c>
      <c r="J76" s="48" t="s">
        <v>27</v>
      </c>
      <c r="K76" s="49">
        <v>80111600</v>
      </c>
      <c r="L76" s="51">
        <v>2084129</v>
      </c>
      <c r="M76" s="50">
        <v>23133832</v>
      </c>
      <c r="N76" s="52" t="s">
        <v>29</v>
      </c>
      <c r="O76" s="53" t="s">
        <v>28</v>
      </c>
      <c r="P76" s="43">
        <v>85459883</v>
      </c>
      <c r="Q76" s="43">
        <v>85459883</v>
      </c>
      <c r="R76" s="43" t="s">
        <v>387</v>
      </c>
      <c r="S76" s="54">
        <v>337</v>
      </c>
      <c r="T76" s="46">
        <v>45685</v>
      </c>
      <c r="U76" s="46">
        <v>46021</v>
      </c>
      <c r="V76" s="46">
        <v>46021</v>
      </c>
      <c r="W76" s="48" t="s">
        <v>30</v>
      </c>
      <c r="X76" s="43" t="s">
        <v>474</v>
      </c>
    </row>
    <row r="77" spans="1:24" ht="15.75" customHeight="1" x14ac:dyDescent="0.25">
      <c r="A77" s="43" t="s">
        <v>106</v>
      </c>
      <c r="B77" s="44" t="s">
        <v>148</v>
      </c>
      <c r="C77" s="43" t="s">
        <v>106</v>
      </c>
      <c r="D77" s="45" t="s">
        <v>226</v>
      </c>
      <c r="E77" s="46">
        <v>45685</v>
      </c>
      <c r="F77" s="43" t="s">
        <v>342</v>
      </c>
      <c r="G77" s="47" t="s">
        <v>384</v>
      </c>
      <c r="H77" s="47" t="s">
        <v>25</v>
      </c>
      <c r="I77" s="47" t="s">
        <v>26</v>
      </c>
      <c r="J77" s="48" t="s">
        <v>27</v>
      </c>
      <c r="K77" s="49">
        <v>80111600</v>
      </c>
      <c r="L77" s="51">
        <v>1836237</v>
      </c>
      <c r="M77" s="50">
        <v>18362370</v>
      </c>
      <c r="N77" s="52" t="s">
        <v>29</v>
      </c>
      <c r="O77" s="53" t="s">
        <v>28</v>
      </c>
      <c r="P77" s="43">
        <v>1101450510</v>
      </c>
      <c r="Q77" s="43">
        <v>1101450510</v>
      </c>
      <c r="R77" s="43" t="s">
        <v>391</v>
      </c>
      <c r="S77" s="54">
        <v>305</v>
      </c>
      <c r="T77" s="46">
        <v>45685</v>
      </c>
      <c r="U77" s="46">
        <v>45989</v>
      </c>
      <c r="V77" s="46">
        <v>45989</v>
      </c>
      <c r="W77" s="48" t="s">
        <v>30</v>
      </c>
      <c r="X77" s="43" t="s">
        <v>475</v>
      </c>
    </row>
    <row r="78" spans="1:24" ht="15.75" customHeight="1" x14ac:dyDescent="0.25">
      <c r="A78" s="43" t="s">
        <v>107</v>
      </c>
      <c r="B78" s="44" t="s">
        <v>148</v>
      </c>
      <c r="C78" s="43" t="s">
        <v>107</v>
      </c>
      <c r="D78" s="45" t="s">
        <v>227</v>
      </c>
      <c r="E78" s="46">
        <v>45685</v>
      </c>
      <c r="F78" s="43" t="s">
        <v>343</v>
      </c>
      <c r="G78" s="47" t="s">
        <v>384</v>
      </c>
      <c r="H78" s="47" t="s">
        <v>25</v>
      </c>
      <c r="I78" s="47" t="s">
        <v>26</v>
      </c>
      <c r="J78" s="48" t="s">
        <v>27</v>
      </c>
      <c r="K78" s="49">
        <v>80111600</v>
      </c>
      <c r="L78" s="51">
        <v>2436451</v>
      </c>
      <c r="M78" s="50">
        <v>27044606</v>
      </c>
      <c r="N78" s="52" t="s">
        <v>29</v>
      </c>
      <c r="O78" s="53" t="s">
        <v>28</v>
      </c>
      <c r="P78" s="43">
        <v>85462116</v>
      </c>
      <c r="Q78" s="43">
        <v>85462116</v>
      </c>
      <c r="R78" s="43" t="s">
        <v>387</v>
      </c>
      <c r="S78" s="54">
        <v>337</v>
      </c>
      <c r="T78" s="46">
        <v>45685</v>
      </c>
      <c r="U78" s="46">
        <v>46021</v>
      </c>
      <c r="V78" s="46">
        <v>46021</v>
      </c>
      <c r="W78" s="48" t="s">
        <v>30</v>
      </c>
      <c r="X78" s="43" t="s">
        <v>476</v>
      </c>
    </row>
    <row r="79" spans="1:24" ht="15.75" customHeight="1" x14ac:dyDescent="0.25">
      <c r="A79" s="43" t="s">
        <v>108</v>
      </c>
      <c r="B79" s="44" t="s">
        <v>148</v>
      </c>
      <c r="C79" s="43" t="s">
        <v>108</v>
      </c>
      <c r="D79" s="45" t="s">
        <v>228</v>
      </c>
      <c r="E79" s="46">
        <v>45685</v>
      </c>
      <c r="F79" s="43" t="s">
        <v>344</v>
      </c>
      <c r="G79" s="47" t="s">
        <v>384</v>
      </c>
      <c r="H79" s="47" t="s">
        <v>25</v>
      </c>
      <c r="I79" s="47" t="s">
        <v>26</v>
      </c>
      <c r="J79" s="48" t="s">
        <v>27</v>
      </c>
      <c r="K79" s="49">
        <v>80111600</v>
      </c>
      <c r="L79" s="51">
        <v>2084129</v>
      </c>
      <c r="M79" s="50">
        <v>22925419</v>
      </c>
      <c r="N79" s="52" t="s">
        <v>29</v>
      </c>
      <c r="O79" s="53" t="s">
        <v>28</v>
      </c>
      <c r="P79" s="43">
        <v>73229116</v>
      </c>
      <c r="Q79" s="43">
        <v>73229116</v>
      </c>
      <c r="R79" s="43" t="s">
        <v>397</v>
      </c>
      <c r="S79" s="54">
        <v>334</v>
      </c>
      <c r="T79" s="46">
        <v>45685</v>
      </c>
      <c r="U79" s="46">
        <v>46018</v>
      </c>
      <c r="V79" s="46">
        <v>46018</v>
      </c>
      <c r="W79" s="48" t="s">
        <v>30</v>
      </c>
      <c r="X79" s="43" t="s">
        <v>477</v>
      </c>
    </row>
    <row r="80" spans="1:24" ht="15.75" customHeight="1" x14ac:dyDescent="0.25">
      <c r="A80" s="43" t="s">
        <v>109</v>
      </c>
      <c r="B80" s="44" t="s">
        <v>148</v>
      </c>
      <c r="C80" s="43" t="s">
        <v>109</v>
      </c>
      <c r="D80" s="45" t="s">
        <v>229</v>
      </c>
      <c r="E80" s="46">
        <v>45685</v>
      </c>
      <c r="F80" s="43" t="s">
        <v>345</v>
      </c>
      <c r="G80" s="47" t="s">
        <v>384</v>
      </c>
      <c r="H80" s="47" t="s">
        <v>25</v>
      </c>
      <c r="I80" s="47" t="s">
        <v>26</v>
      </c>
      <c r="J80" s="48" t="s">
        <v>27</v>
      </c>
      <c r="K80" s="49">
        <v>80111600</v>
      </c>
      <c r="L80" s="51">
        <v>2084129</v>
      </c>
      <c r="M80" s="50">
        <v>23133832</v>
      </c>
      <c r="N80" s="52" t="s">
        <v>29</v>
      </c>
      <c r="O80" s="53" t="s">
        <v>28</v>
      </c>
      <c r="P80" s="43">
        <v>85467018</v>
      </c>
      <c r="Q80" s="43">
        <v>85467018</v>
      </c>
      <c r="R80" s="43" t="s">
        <v>387</v>
      </c>
      <c r="S80" s="54">
        <v>337</v>
      </c>
      <c r="T80" s="46">
        <v>45685</v>
      </c>
      <c r="U80" s="46">
        <v>46021</v>
      </c>
      <c r="V80" s="46">
        <v>46021</v>
      </c>
      <c r="W80" s="48" t="s">
        <v>30</v>
      </c>
      <c r="X80" s="43" t="s">
        <v>478</v>
      </c>
    </row>
    <row r="81" spans="1:24" ht="15.75" customHeight="1" x14ac:dyDescent="0.25">
      <c r="A81" s="43" t="s">
        <v>110</v>
      </c>
      <c r="B81" s="44" t="s">
        <v>148</v>
      </c>
      <c r="C81" s="43" t="s">
        <v>110</v>
      </c>
      <c r="D81" s="45" t="s">
        <v>230</v>
      </c>
      <c r="E81" s="46">
        <v>45685</v>
      </c>
      <c r="F81" s="43" t="s">
        <v>346</v>
      </c>
      <c r="G81" s="47" t="s">
        <v>384</v>
      </c>
      <c r="H81" s="47" t="s">
        <v>25</v>
      </c>
      <c r="I81" s="47" t="s">
        <v>26</v>
      </c>
      <c r="J81" s="48" t="s">
        <v>27</v>
      </c>
      <c r="K81" s="49">
        <v>80111600</v>
      </c>
      <c r="L81" s="51">
        <v>2948106</v>
      </c>
      <c r="M81" s="50">
        <v>30955113</v>
      </c>
      <c r="N81" s="52" t="s">
        <v>29</v>
      </c>
      <c r="O81" s="53" t="s">
        <v>28</v>
      </c>
      <c r="P81" s="43">
        <v>92515851</v>
      </c>
      <c r="Q81" s="43">
        <v>92515851</v>
      </c>
      <c r="R81" s="43" t="s">
        <v>399</v>
      </c>
      <c r="S81" s="54">
        <v>320</v>
      </c>
      <c r="T81" s="46">
        <v>45685</v>
      </c>
      <c r="U81" s="46">
        <v>46004</v>
      </c>
      <c r="V81" s="46">
        <v>46004</v>
      </c>
      <c r="W81" s="48" t="s">
        <v>30</v>
      </c>
      <c r="X81" s="43" t="s">
        <v>479</v>
      </c>
    </row>
    <row r="82" spans="1:24" ht="15.75" customHeight="1" x14ac:dyDescent="0.25">
      <c r="A82" s="43" t="s">
        <v>111</v>
      </c>
      <c r="B82" s="44" t="s">
        <v>148</v>
      </c>
      <c r="C82" s="43" t="s">
        <v>111</v>
      </c>
      <c r="D82" s="45" t="s">
        <v>231</v>
      </c>
      <c r="E82" s="46">
        <v>45685</v>
      </c>
      <c r="F82" s="43" t="s">
        <v>347</v>
      </c>
      <c r="G82" s="47" t="s">
        <v>24</v>
      </c>
      <c r="H82" s="47" t="s">
        <v>25</v>
      </c>
      <c r="I82" s="47" t="s">
        <v>26</v>
      </c>
      <c r="J82" s="48" t="s">
        <v>27</v>
      </c>
      <c r="K82" s="49">
        <v>80111600</v>
      </c>
      <c r="L82" s="51">
        <v>6347912</v>
      </c>
      <c r="M82" s="50">
        <v>70461823</v>
      </c>
      <c r="N82" s="52" t="s">
        <v>29</v>
      </c>
      <c r="O82" s="53" t="s">
        <v>28</v>
      </c>
      <c r="P82" s="43">
        <v>45490972</v>
      </c>
      <c r="Q82" s="43">
        <v>45490972</v>
      </c>
      <c r="R82" s="43" t="s">
        <v>386</v>
      </c>
      <c r="S82" s="54">
        <v>337</v>
      </c>
      <c r="T82" s="46">
        <v>45685</v>
      </c>
      <c r="U82" s="46">
        <v>46021</v>
      </c>
      <c r="V82" s="46">
        <v>46021</v>
      </c>
      <c r="W82" s="48" t="s">
        <v>30</v>
      </c>
      <c r="X82" s="43" t="s">
        <v>480</v>
      </c>
    </row>
    <row r="83" spans="1:24" ht="15.75" customHeight="1" x14ac:dyDescent="0.25">
      <c r="A83" s="43" t="s">
        <v>112</v>
      </c>
      <c r="B83" s="44" t="s">
        <v>148</v>
      </c>
      <c r="C83" s="43" t="s">
        <v>112</v>
      </c>
      <c r="D83" s="45" t="s">
        <v>232</v>
      </c>
      <c r="E83" s="46">
        <v>45686</v>
      </c>
      <c r="F83" s="43" t="s">
        <v>348</v>
      </c>
      <c r="G83" s="47" t="s">
        <v>384</v>
      </c>
      <c r="H83" s="47" t="s">
        <v>25</v>
      </c>
      <c r="I83" s="47" t="s">
        <v>26</v>
      </c>
      <c r="J83" s="48" t="s">
        <v>27</v>
      </c>
      <c r="K83" s="49">
        <v>80111600</v>
      </c>
      <c r="L83" s="51">
        <v>2084129</v>
      </c>
      <c r="M83" s="50">
        <v>23064360</v>
      </c>
      <c r="N83" s="52" t="s">
        <v>29</v>
      </c>
      <c r="O83" s="53" t="s">
        <v>28</v>
      </c>
      <c r="P83" s="43">
        <v>1004357209</v>
      </c>
      <c r="Q83" s="43">
        <v>1004357209</v>
      </c>
      <c r="R83" s="43" t="s">
        <v>387</v>
      </c>
      <c r="S83" s="54">
        <v>336</v>
      </c>
      <c r="T83" s="46">
        <v>45686</v>
      </c>
      <c r="U83" s="46">
        <v>46021</v>
      </c>
      <c r="V83" s="46">
        <v>46021</v>
      </c>
      <c r="W83" s="48" t="s">
        <v>30</v>
      </c>
      <c r="X83" s="43" t="s">
        <v>481</v>
      </c>
    </row>
    <row r="84" spans="1:24" ht="15.75" customHeight="1" x14ac:dyDescent="0.25">
      <c r="A84" s="43" t="s">
        <v>113</v>
      </c>
      <c r="B84" s="44" t="s">
        <v>149</v>
      </c>
      <c r="C84" s="43" t="s">
        <v>113</v>
      </c>
      <c r="D84" s="45" t="s">
        <v>233</v>
      </c>
      <c r="E84" s="46">
        <v>45686</v>
      </c>
      <c r="F84" s="43" t="s">
        <v>349</v>
      </c>
      <c r="G84" s="47" t="s">
        <v>384</v>
      </c>
      <c r="H84" s="47" t="s">
        <v>25</v>
      </c>
      <c r="I84" s="47" t="s">
        <v>26</v>
      </c>
      <c r="J84" s="48" t="s">
        <v>27</v>
      </c>
      <c r="K84" s="49">
        <v>80111600</v>
      </c>
      <c r="L84" s="51">
        <v>2436451</v>
      </c>
      <c r="M84" s="50">
        <v>26963391</v>
      </c>
      <c r="N84" s="52" t="s">
        <v>29</v>
      </c>
      <c r="O84" s="53" t="s">
        <v>28</v>
      </c>
      <c r="P84" s="43">
        <v>5049414</v>
      </c>
      <c r="Q84" s="43">
        <v>5049414</v>
      </c>
      <c r="R84" s="43" t="s">
        <v>387</v>
      </c>
      <c r="S84" s="54">
        <v>336</v>
      </c>
      <c r="T84" s="46">
        <v>45686</v>
      </c>
      <c r="U84" s="46">
        <v>46021</v>
      </c>
      <c r="V84" s="46">
        <v>46021</v>
      </c>
      <c r="W84" s="48" t="s">
        <v>30</v>
      </c>
      <c r="X84" s="43" t="s">
        <v>482</v>
      </c>
    </row>
    <row r="85" spans="1:24" ht="15.75" customHeight="1" x14ac:dyDescent="0.25">
      <c r="A85" s="43" t="s">
        <v>114</v>
      </c>
      <c r="B85" s="44" t="s">
        <v>148</v>
      </c>
      <c r="C85" s="43" t="s">
        <v>114</v>
      </c>
      <c r="D85" s="45" t="s">
        <v>234</v>
      </c>
      <c r="E85" s="46">
        <v>45686</v>
      </c>
      <c r="F85" s="43" t="s">
        <v>350</v>
      </c>
      <c r="G85" s="47" t="s">
        <v>384</v>
      </c>
      <c r="H85" s="47" t="s">
        <v>25</v>
      </c>
      <c r="I85" s="47" t="s">
        <v>26</v>
      </c>
      <c r="J85" s="48" t="s">
        <v>27</v>
      </c>
      <c r="K85" s="49">
        <v>80111600</v>
      </c>
      <c r="L85" s="51">
        <v>3557602</v>
      </c>
      <c r="M85" s="50">
        <v>39370795</v>
      </c>
      <c r="N85" s="52" t="s">
        <v>29</v>
      </c>
      <c r="O85" s="53" t="s">
        <v>28</v>
      </c>
      <c r="P85" s="43">
        <v>36548982</v>
      </c>
      <c r="Q85" s="43">
        <v>36548982</v>
      </c>
      <c r="R85" s="43" t="s">
        <v>386</v>
      </c>
      <c r="S85" s="54">
        <v>336</v>
      </c>
      <c r="T85" s="46">
        <v>45686</v>
      </c>
      <c r="U85" s="46">
        <v>45687</v>
      </c>
      <c r="V85" s="46">
        <v>45687</v>
      </c>
      <c r="W85" s="48" t="s">
        <v>30</v>
      </c>
      <c r="X85" s="43" t="s">
        <v>483</v>
      </c>
    </row>
    <row r="86" spans="1:24" ht="15.75" customHeight="1" x14ac:dyDescent="0.25">
      <c r="A86" s="43" t="s">
        <v>115</v>
      </c>
      <c r="B86" s="44" t="s">
        <v>148</v>
      </c>
      <c r="C86" s="43" t="s">
        <v>115</v>
      </c>
      <c r="D86" s="45" t="s">
        <v>235</v>
      </c>
      <c r="E86" s="46">
        <v>45686</v>
      </c>
      <c r="F86" s="43" t="s">
        <v>351</v>
      </c>
      <c r="G86" s="47" t="s">
        <v>24</v>
      </c>
      <c r="H86" s="47" t="s">
        <v>25</v>
      </c>
      <c r="I86" s="47" t="s">
        <v>26</v>
      </c>
      <c r="J86" s="48" t="s">
        <v>27</v>
      </c>
      <c r="K86" s="49">
        <v>80111600</v>
      </c>
      <c r="L86" s="51">
        <v>6347912</v>
      </c>
      <c r="M86" s="50">
        <v>68557450</v>
      </c>
      <c r="N86" s="52" t="s">
        <v>29</v>
      </c>
      <c r="O86" s="53" t="s">
        <v>28</v>
      </c>
      <c r="P86" s="43">
        <v>1082850006</v>
      </c>
      <c r="Q86" s="43">
        <v>1082850006</v>
      </c>
      <c r="R86" s="43" t="s">
        <v>386</v>
      </c>
      <c r="S86" s="54">
        <v>328</v>
      </c>
      <c r="T86" s="46">
        <v>45686</v>
      </c>
      <c r="U86" s="46">
        <v>46013</v>
      </c>
      <c r="V86" s="46">
        <v>46013</v>
      </c>
      <c r="W86" s="48" t="s">
        <v>30</v>
      </c>
      <c r="X86" s="43" t="s">
        <v>484</v>
      </c>
    </row>
    <row r="87" spans="1:24" ht="15.75" customHeight="1" x14ac:dyDescent="0.25">
      <c r="A87" s="43" t="s">
        <v>116</v>
      </c>
      <c r="B87" s="44" t="s">
        <v>148</v>
      </c>
      <c r="C87" s="43" t="s">
        <v>116</v>
      </c>
      <c r="D87" s="45" t="s">
        <v>236</v>
      </c>
      <c r="E87" s="46">
        <v>45686</v>
      </c>
      <c r="F87" s="43" t="s">
        <v>352</v>
      </c>
      <c r="G87" s="47" t="s">
        <v>384</v>
      </c>
      <c r="H87" s="47" t="s">
        <v>25</v>
      </c>
      <c r="I87" s="47" t="s">
        <v>26</v>
      </c>
      <c r="J87" s="48" t="s">
        <v>27</v>
      </c>
      <c r="K87" s="49">
        <v>80111600</v>
      </c>
      <c r="L87" s="51">
        <v>1836237</v>
      </c>
      <c r="M87" s="50">
        <v>18362370</v>
      </c>
      <c r="N87" s="52" t="s">
        <v>29</v>
      </c>
      <c r="O87" s="53" t="s">
        <v>28</v>
      </c>
      <c r="P87" s="43">
        <v>1047489660</v>
      </c>
      <c r="Q87" s="43">
        <v>1047489660</v>
      </c>
      <c r="R87" s="43" t="s">
        <v>391</v>
      </c>
      <c r="S87" s="54">
        <v>304</v>
      </c>
      <c r="T87" s="46">
        <v>45686</v>
      </c>
      <c r="U87" s="46">
        <v>45989</v>
      </c>
      <c r="V87" s="46">
        <v>45989</v>
      </c>
      <c r="W87" s="48" t="s">
        <v>30</v>
      </c>
      <c r="X87" s="43" t="s">
        <v>485</v>
      </c>
    </row>
    <row r="88" spans="1:24" ht="15.75" customHeight="1" x14ac:dyDescent="0.25">
      <c r="A88" s="43" t="s">
        <v>117</v>
      </c>
      <c r="B88" s="44" t="s">
        <v>148</v>
      </c>
      <c r="C88" s="43" t="s">
        <v>117</v>
      </c>
      <c r="D88" s="45" t="s">
        <v>237</v>
      </c>
      <c r="E88" s="46">
        <v>45686</v>
      </c>
      <c r="F88" s="43" t="s">
        <v>353</v>
      </c>
      <c r="G88" s="47" t="s">
        <v>24</v>
      </c>
      <c r="H88" s="47" t="s">
        <v>25</v>
      </c>
      <c r="I88" s="47" t="s">
        <v>26</v>
      </c>
      <c r="J88" s="48" t="s">
        <v>27</v>
      </c>
      <c r="K88" s="49">
        <v>80111600</v>
      </c>
      <c r="L88" s="51">
        <v>7435309</v>
      </c>
      <c r="M88" s="50">
        <v>80301337</v>
      </c>
      <c r="N88" s="52" t="s">
        <v>29</v>
      </c>
      <c r="O88" s="53" t="s">
        <v>28</v>
      </c>
      <c r="P88" s="43">
        <v>1045497551</v>
      </c>
      <c r="Q88" s="43">
        <v>1045497551</v>
      </c>
      <c r="R88" s="43" t="s">
        <v>386</v>
      </c>
      <c r="S88" s="54">
        <v>328</v>
      </c>
      <c r="T88" s="46">
        <v>45686</v>
      </c>
      <c r="U88" s="46">
        <v>46013</v>
      </c>
      <c r="V88" s="46">
        <v>46013</v>
      </c>
      <c r="W88" s="48" t="s">
        <v>30</v>
      </c>
      <c r="X88" s="43" t="s">
        <v>486</v>
      </c>
    </row>
    <row r="89" spans="1:24" ht="15.75" customHeight="1" x14ac:dyDescent="0.25">
      <c r="A89" s="43" t="s">
        <v>118</v>
      </c>
      <c r="B89" s="44" t="s">
        <v>148</v>
      </c>
      <c r="C89" s="43" t="s">
        <v>118</v>
      </c>
      <c r="D89" s="45" t="s">
        <v>238</v>
      </c>
      <c r="E89" s="46">
        <v>45686</v>
      </c>
      <c r="F89" s="43" t="s">
        <v>354</v>
      </c>
      <c r="G89" s="47" t="s">
        <v>384</v>
      </c>
      <c r="H89" s="47" t="s">
        <v>25</v>
      </c>
      <c r="I89" s="47" t="s">
        <v>26</v>
      </c>
      <c r="J89" s="48" t="s">
        <v>27</v>
      </c>
      <c r="K89" s="49">
        <v>80111600</v>
      </c>
      <c r="L89" s="51">
        <v>3557602</v>
      </c>
      <c r="M89" s="50">
        <v>39370795</v>
      </c>
      <c r="N89" s="52" t="s">
        <v>29</v>
      </c>
      <c r="O89" s="53" t="s">
        <v>28</v>
      </c>
      <c r="P89" s="43">
        <v>1128266043</v>
      </c>
      <c r="Q89" s="43">
        <v>1128266043</v>
      </c>
      <c r="R89" s="43" t="s">
        <v>386</v>
      </c>
      <c r="S89" s="54">
        <v>336</v>
      </c>
      <c r="T89" s="46">
        <v>45686</v>
      </c>
      <c r="U89" s="46">
        <v>46021</v>
      </c>
      <c r="V89" s="46">
        <v>46021</v>
      </c>
      <c r="W89" s="48" t="s">
        <v>30</v>
      </c>
      <c r="X89" s="43" t="s">
        <v>487</v>
      </c>
    </row>
    <row r="90" spans="1:24" ht="15.75" customHeight="1" x14ac:dyDescent="0.25">
      <c r="A90" s="43" t="s">
        <v>119</v>
      </c>
      <c r="B90" s="44" t="s">
        <v>148</v>
      </c>
      <c r="C90" s="43" t="s">
        <v>119</v>
      </c>
      <c r="D90" s="45" t="s">
        <v>239</v>
      </c>
      <c r="E90" s="46">
        <v>45686</v>
      </c>
      <c r="F90" s="43" t="s">
        <v>355</v>
      </c>
      <c r="G90" s="47" t="s">
        <v>24</v>
      </c>
      <c r="H90" s="47" t="s">
        <v>25</v>
      </c>
      <c r="I90" s="47" t="s">
        <v>26</v>
      </c>
      <c r="J90" s="48" t="s">
        <v>27</v>
      </c>
      <c r="K90" s="49">
        <v>80111600</v>
      </c>
      <c r="L90" s="51">
        <v>8855572</v>
      </c>
      <c r="M90" s="50">
        <v>95640177</v>
      </c>
      <c r="N90" s="52" t="s">
        <v>29</v>
      </c>
      <c r="O90" s="53" t="s">
        <v>28</v>
      </c>
      <c r="P90" s="43">
        <v>1065866667</v>
      </c>
      <c r="Q90" s="43">
        <v>1065866667</v>
      </c>
      <c r="R90" s="43" t="s">
        <v>386</v>
      </c>
      <c r="S90" s="54">
        <v>328</v>
      </c>
      <c r="T90" s="46">
        <v>45686</v>
      </c>
      <c r="U90" s="46">
        <v>46013</v>
      </c>
      <c r="V90" s="46">
        <v>46013</v>
      </c>
      <c r="W90" s="48" t="s">
        <v>30</v>
      </c>
      <c r="X90" s="43" t="s">
        <v>488</v>
      </c>
    </row>
    <row r="91" spans="1:24" ht="15.75" customHeight="1" x14ac:dyDescent="0.25">
      <c r="A91" s="43" t="s">
        <v>120</v>
      </c>
      <c r="B91" s="44" t="s">
        <v>148</v>
      </c>
      <c r="C91" s="43" t="s">
        <v>120</v>
      </c>
      <c r="D91" s="45" t="s">
        <v>240</v>
      </c>
      <c r="E91" s="46">
        <v>45686</v>
      </c>
      <c r="F91" s="43" t="s">
        <v>356</v>
      </c>
      <c r="G91" s="47" t="s">
        <v>24</v>
      </c>
      <c r="H91" s="47" t="s">
        <v>25</v>
      </c>
      <c r="I91" s="47" t="s">
        <v>26</v>
      </c>
      <c r="J91" s="48" t="s">
        <v>27</v>
      </c>
      <c r="K91" s="49">
        <v>80111600</v>
      </c>
      <c r="L91" s="51">
        <v>7014443</v>
      </c>
      <c r="M91" s="50">
        <v>76223614</v>
      </c>
      <c r="N91" s="52" t="s">
        <v>29</v>
      </c>
      <c r="O91" s="53" t="s">
        <v>28</v>
      </c>
      <c r="P91" s="43">
        <v>1100392556</v>
      </c>
      <c r="Q91" s="43">
        <v>1100392556</v>
      </c>
      <c r="R91" s="43" t="s">
        <v>386</v>
      </c>
      <c r="S91" s="54">
        <v>330</v>
      </c>
      <c r="T91" s="46">
        <v>45686</v>
      </c>
      <c r="U91" s="46">
        <v>46015</v>
      </c>
      <c r="V91" s="46">
        <v>46015</v>
      </c>
      <c r="W91" s="48" t="s">
        <v>30</v>
      </c>
      <c r="X91" s="43" t="s">
        <v>489</v>
      </c>
    </row>
    <row r="92" spans="1:24" ht="15.75" customHeight="1" x14ac:dyDescent="0.25">
      <c r="A92" s="43" t="s">
        <v>121</v>
      </c>
      <c r="B92" s="44" t="s">
        <v>148</v>
      </c>
      <c r="C92" s="43" t="s">
        <v>121</v>
      </c>
      <c r="D92" s="45" t="s">
        <v>241</v>
      </c>
      <c r="E92" s="46">
        <v>45686</v>
      </c>
      <c r="F92" s="43" t="s">
        <v>357</v>
      </c>
      <c r="G92" s="47" t="s">
        <v>24</v>
      </c>
      <c r="H92" s="47" t="s">
        <v>25</v>
      </c>
      <c r="I92" s="47" t="s">
        <v>26</v>
      </c>
      <c r="J92" s="48" t="s">
        <v>27</v>
      </c>
      <c r="K92" s="49">
        <v>80111600</v>
      </c>
      <c r="L92" s="51">
        <v>6347912</v>
      </c>
      <c r="M92" s="50">
        <v>68557450</v>
      </c>
      <c r="N92" s="52" t="s">
        <v>29</v>
      </c>
      <c r="O92" s="53" t="s">
        <v>28</v>
      </c>
      <c r="P92" s="43">
        <v>72336262</v>
      </c>
      <c r="Q92" s="43">
        <v>72336262</v>
      </c>
      <c r="R92" s="43" t="s">
        <v>386</v>
      </c>
      <c r="S92" s="54">
        <v>328</v>
      </c>
      <c r="T92" s="46">
        <v>45686</v>
      </c>
      <c r="U92" s="46">
        <v>46013</v>
      </c>
      <c r="V92" s="46">
        <v>46013</v>
      </c>
      <c r="W92" s="48" t="s">
        <v>30</v>
      </c>
      <c r="X92" s="43" t="s">
        <v>490</v>
      </c>
    </row>
    <row r="93" spans="1:24" ht="15.75" customHeight="1" x14ac:dyDescent="0.25">
      <c r="A93" s="43" t="s">
        <v>122</v>
      </c>
      <c r="B93" s="44" t="s">
        <v>149</v>
      </c>
      <c r="C93" s="43" t="s">
        <v>122</v>
      </c>
      <c r="D93" s="45" t="s">
        <v>242</v>
      </c>
      <c r="E93" s="46">
        <v>45686</v>
      </c>
      <c r="F93" s="43" t="s">
        <v>358</v>
      </c>
      <c r="G93" s="47" t="s">
        <v>24</v>
      </c>
      <c r="H93" s="47" t="s">
        <v>25</v>
      </c>
      <c r="I93" s="47" t="s">
        <v>26</v>
      </c>
      <c r="J93" s="48" t="s">
        <v>27</v>
      </c>
      <c r="K93" s="49">
        <v>80111600</v>
      </c>
      <c r="L93" s="51">
        <v>5693195</v>
      </c>
      <c r="M93" s="50">
        <v>62625145</v>
      </c>
      <c r="N93" s="52" t="s">
        <v>29</v>
      </c>
      <c r="O93" s="53" t="s">
        <v>28</v>
      </c>
      <c r="P93" s="43">
        <v>50975897</v>
      </c>
      <c r="Q93" s="43">
        <v>50975897</v>
      </c>
      <c r="R93" s="43" t="s">
        <v>401</v>
      </c>
      <c r="S93" s="54">
        <v>334</v>
      </c>
      <c r="T93" s="46">
        <v>45686</v>
      </c>
      <c r="U93" s="46">
        <v>46020</v>
      </c>
      <c r="V93" s="46">
        <v>46020</v>
      </c>
      <c r="W93" s="48" t="s">
        <v>30</v>
      </c>
      <c r="X93" s="43" t="s">
        <v>491</v>
      </c>
    </row>
    <row r="94" spans="1:24" ht="15.75" customHeight="1" x14ac:dyDescent="0.25">
      <c r="A94" s="43" t="s">
        <v>123</v>
      </c>
      <c r="B94" s="44" t="s">
        <v>149</v>
      </c>
      <c r="C94" s="43" t="s">
        <v>123</v>
      </c>
      <c r="D94" s="45" t="s">
        <v>243</v>
      </c>
      <c r="E94" s="46">
        <v>45686</v>
      </c>
      <c r="F94" s="43" t="s">
        <v>359</v>
      </c>
      <c r="G94" s="47" t="s">
        <v>384</v>
      </c>
      <c r="H94" s="47" t="s">
        <v>25</v>
      </c>
      <c r="I94" s="47" t="s">
        <v>26</v>
      </c>
      <c r="J94" s="48" t="s">
        <v>27</v>
      </c>
      <c r="K94" s="49">
        <v>80111600</v>
      </c>
      <c r="L94" s="51">
        <v>1836237</v>
      </c>
      <c r="M94" s="50">
        <v>20198607</v>
      </c>
      <c r="N94" s="52" t="s">
        <v>29</v>
      </c>
      <c r="O94" s="53" t="s">
        <v>28</v>
      </c>
      <c r="P94" s="43">
        <v>1067854064</v>
      </c>
      <c r="Q94" s="43">
        <v>1067854064</v>
      </c>
      <c r="R94" s="43" t="s">
        <v>401</v>
      </c>
      <c r="S94" s="54">
        <v>334</v>
      </c>
      <c r="T94" s="46">
        <v>45686</v>
      </c>
      <c r="U94" s="46">
        <v>46020</v>
      </c>
      <c r="V94" s="46">
        <v>46020</v>
      </c>
      <c r="W94" s="48" t="s">
        <v>30</v>
      </c>
      <c r="X94" s="43" t="s">
        <v>492</v>
      </c>
    </row>
    <row r="95" spans="1:24" ht="15.75" customHeight="1" x14ac:dyDescent="0.25">
      <c r="A95" s="43" t="s">
        <v>124</v>
      </c>
      <c r="B95" s="44" t="s">
        <v>148</v>
      </c>
      <c r="C95" s="43" t="s">
        <v>124</v>
      </c>
      <c r="D95" s="45" t="s">
        <v>244</v>
      </c>
      <c r="E95" s="46">
        <v>45686</v>
      </c>
      <c r="F95" s="43" t="s">
        <v>360</v>
      </c>
      <c r="G95" s="47" t="s">
        <v>384</v>
      </c>
      <c r="H95" s="47" t="s">
        <v>25</v>
      </c>
      <c r="I95" s="47" t="s">
        <v>26</v>
      </c>
      <c r="J95" s="48" t="s">
        <v>27</v>
      </c>
      <c r="K95" s="49">
        <v>80111600</v>
      </c>
      <c r="L95" s="51">
        <v>2084129</v>
      </c>
      <c r="M95" s="50">
        <v>23064360</v>
      </c>
      <c r="N95" s="52" t="s">
        <v>29</v>
      </c>
      <c r="O95" s="53" t="s">
        <v>28</v>
      </c>
      <c r="P95" s="43">
        <v>4981252</v>
      </c>
      <c r="Q95" s="43">
        <v>4981252</v>
      </c>
      <c r="R95" s="43" t="s">
        <v>390</v>
      </c>
      <c r="S95" s="54">
        <v>336</v>
      </c>
      <c r="T95" s="46">
        <v>45686</v>
      </c>
      <c r="U95" s="46">
        <v>46021</v>
      </c>
      <c r="V95" s="46">
        <v>46021</v>
      </c>
      <c r="W95" s="48" t="s">
        <v>30</v>
      </c>
      <c r="X95" s="43" t="s">
        <v>493</v>
      </c>
    </row>
    <row r="96" spans="1:24" ht="15.75" customHeight="1" x14ac:dyDescent="0.25">
      <c r="A96" s="43" t="s">
        <v>125</v>
      </c>
      <c r="B96" s="44" t="s">
        <v>149</v>
      </c>
      <c r="C96" s="43" t="s">
        <v>125</v>
      </c>
      <c r="D96" s="45" t="s">
        <v>245</v>
      </c>
      <c r="E96" s="46">
        <v>45686</v>
      </c>
      <c r="F96" s="43" t="s">
        <v>361</v>
      </c>
      <c r="G96" s="47" t="s">
        <v>384</v>
      </c>
      <c r="H96" s="47" t="s">
        <v>25</v>
      </c>
      <c r="I96" s="47" t="s">
        <v>26</v>
      </c>
      <c r="J96" s="48" t="s">
        <v>27</v>
      </c>
      <c r="K96" s="49">
        <v>80111600</v>
      </c>
      <c r="L96" s="51">
        <v>2948106</v>
      </c>
      <c r="M96" s="50">
        <v>32429166</v>
      </c>
      <c r="N96" s="52" t="s">
        <v>29</v>
      </c>
      <c r="O96" s="53" t="s">
        <v>28</v>
      </c>
      <c r="P96" s="43">
        <v>26215473</v>
      </c>
      <c r="Q96" s="43">
        <v>26215473</v>
      </c>
      <c r="R96" s="43" t="s">
        <v>401</v>
      </c>
      <c r="S96" s="54">
        <v>334</v>
      </c>
      <c r="T96" s="46">
        <v>45686</v>
      </c>
      <c r="U96" s="46">
        <v>46020</v>
      </c>
      <c r="V96" s="46">
        <v>46020</v>
      </c>
      <c r="W96" s="48" t="s">
        <v>30</v>
      </c>
      <c r="X96" s="43" t="s">
        <v>494</v>
      </c>
    </row>
    <row r="97" spans="1:24" ht="15.75" customHeight="1" x14ac:dyDescent="0.25">
      <c r="A97" s="43" t="s">
        <v>126</v>
      </c>
      <c r="B97" s="44" t="s">
        <v>149</v>
      </c>
      <c r="C97" s="43" t="s">
        <v>126</v>
      </c>
      <c r="D97" s="45" t="s">
        <v>246</v>
      </c>
      <c r="E97" s="46">
        <v>45686</v>
      </c>
      <c r="F97" s="43" t="s">
        <v>362</v>
      </c>
      <c r="G97" s="47" t="s">
        <v>24</v>
      </c>
      <c r="H97" s="47" t="s">
        <v>25</v>
      </c>
      <c r="I97" s="47" t="s">
        <v>26</v>
      </c>
      <c r="J97" s="48" t="s">
        <v>27</v>
      </c>
      <c r="K97" s="49">
        <v>80111600</v>
      </c>
      <c r="L97" s="51">
        <v>4200744</v>
      </c>
      <c r="M97" s="50">
        <v>46208184</v>
      </c>
      <c r="N97" s="52" t="s">
        <v>29</v>
      </c>
      <c r="O97" s="53" t="s">
        <v>28</v>
      </c>
      <c r="P97" s="43">
        <v>1067908506</v>
      </c>
      <c r="Q97" s="43">
        <v>1067908506</v>
      </c>
      <c r="R97" s="43" t="s">
        <v>401</v>
      </c>
      <c r="S97" s="54">
        <v>334</v>
      </c>
      <c r="T97" s="46">
        <v>45686</v>
      </c>
      <c r="U97" s="46">
        <v>46021</v>
      </c>
      <c r="V97" s="46">
        <v>46021</v>
      </c>
      <c r="W97" s="48" t="s">
        <v>30</v>
      </c>
      <c r="X97" s="43" t="s">
        <v>495</v>
      </c>
    </row>
    <row r="98" spans="1:24" ht="15.75" customHeight="1" x14ac:dyDescent="0.25">
      <c r="A98" s="43" t="s">
        <v>127</v>
      </c>
      <c r="B98" s="44" t="s">
        <v>148</v>
      </c>
      <c r="C98" s="43" t="s">
        <v>127</v>
      </c>
      <c r="D98" s="45" t="s">
        <v>247</v>
      </c>
      <c r="E98" s="46">
        <v>45687</v>
      </c>
      <c r="F98" s="43" t="s">
        <v>363</v>
      </c>
      <c r="G98" s="47" t="s">
        <v>384</v>
      </c>
      <c r="H98" s="47" t="s">
        <v>25</v>
      </c>
      <c r="I98" s="47" t="s">
        <v>26</v>
      </c>
      <c r="J98" s="48" t="s">
        <v>27</v>
      </c>
      <c r="K98" s="49">
        <v>80111600</v>
      </c>
      <c r="L98" s="51">
        <v>2084129</v>
      </c>
      <c r="M98" s="50">
        <v>22994890</v>
      </c>
      <c r="N98" s="52" t="s">
        <v>29</v>
      </c>
      <c r="O98" s="53" t="s">
        <v>28</v>
      </c>
      <c r="P98" s="43">
        <v>84030103</v>
      </c>
      <c r="Q98" s="43">
        <v>84030103</v>
      </c>
      <c r="R98" s="43" t="s">
        <v>387</v>
      </c>
      <c r="S98" s="54">
        <v>335</v>
      </c>
      <c r="T98" s="46">
        <v>45687</v>
      </c>
      <c r="U98" s="46">
        <v>46021</v>
      </c>
      <c r="V98" s="46">
        <v>46021</v>
      </c>
      <c r="W98" s="48" t="s">
        <v>30</v>
      </c>
      <c r="X98" s="43" t="s">
        <v>496</v>
      </c>
    </row>
    <row r="99" spans="1:24" ht="15.75" customHeight="1" x14ac:dyDescent="0.25">
      <c r="A99" s="43" t="s">
        <v>128</v>
      </c>
      <c r="B99" s="44" t="s">
        <v>149</v>
      </c>
      <c r="C99" s="43" t="s">
        <v>128</v>
      </c>
      <c r="D99" s="45" t="s">
        <v>248</v>
      </c>
      <c r="E99" s="46">
        <v>45687</v>
      </c>
      <c r="F99" s="43" t="s">
        <v>364</v>
      </c>
      <c r="G99" s="47" t="s">
        <v>384</v>
      </c>
      <c r="H99" s="47" t="s">
        <v>25</v>
      </c>
      <c r="I99" s="47" t="s">
        <v>26</v>
      </c>
      <c r="J99" s="48" t="s">
        <v>27</v>
      </c>
      <c r="K99" s="49">
        <v>80111600</v>
      </c>
      <c r="L99" s="51">
        <v>2365487</v>
      </c>
      <c r="M99" s="50">
        <v>23260622</v>
      </c>
      <c r="N99" s="52" t="s">
        <v>29</v>
      </c>
      <c r="O99" s="53" t="s">
        <v>28</v>
      </c>
      <c r="P99" s="43">
        <v>57297297</v>
      </c>
      <c r="Q99" s="43">
        <v>57297297</v>
      </c>
      <c r="R99" s="43" t="s">
        <v>387</v>
      </c>
      <c r="S99" s="54">
        <v>298</v>
      </c>
      <c r="T99" s="46">
        <v>45687</v>
      </c>
      <c r="U99" s="46">
        <v>45984</v>
      </c>
      <c r="V99" s="46">
        <v>45984</v>
      </c>
      <c r="W99" s="48" t="s">
        <v>30</v>
      </c>
      <c r="X99" s="43" t="s">
        <v>497</v>
      </c>
    </row>
    <row r="100" spans="1:24" ht="15.75" customHeight="1" x14ac:dyDescent="0.25">
      <c r="A100" s="43" t="s">
        <v>129</v>
      </c>
      <c r="B100" s="44" t="s">
        <v>149</v>
      </c>
      <c r="C100" s="43" t="s">
        <v>129</v>
      </c>
      <c r="D100" s="45" t="s">
        <v>249</v>
      </c>
      <c r="E100" s="46">
        <v>45687</v>
      </c>
      <c r="F100" s="43" t="s">
        <v>365</v>
      </c>
      <c r="G100" s="47" t="s">
        <v>384</v>
      </c>
      <c r="H100" s="47" t="s">
        <v>25</v>
      </c>
      <c r="I100" s="47" t="s">
        <v>26</v>
      </c>
      <c r="J100" s="48" t="s">
        <v>27</v>
      </c>
      <c r="K100" s="49">
        <v>80111600</v>
      </c>
      <c r="L100" s="51">
        <v>1836237</v>
      </c>
      <c r="M100" s="50">
        <v>20198607</v>
      </c>
      <c r="N100" s="52" t="s">
        <v>29</v>
      </c>
      <c r="O100" s="53" t="s">
        <v>28</v>
      </c>
      <c r="P100" s="43">
        <v>26212173</v>
      </c>
      <c r="Q100" s="43">
        <v>26212173</v>
      </c>
      <c r="R100" s="43" t="s">
        <v>401</v>
      </c>
      <c r="S100" s="54">
        <v>334</v>
      </c>
      <c r="T100" s="46">
        <v>45687</v>
      </c>
      <c r="U100" s="46">
        <v>46021</v>
      </c>
      <c r="V100" s="46">
        <v>46021</v>
      </c>
      <c r="W100" s="48" t="s">
        <v>30</v>
      </c>
      <c r="X100" s="43" t="s">
        <v>498</v>
      </c>
    </row>
    <row r="101" spans="1:24" ht="15.75" customHeight="1" x14ac:dyDescent="0.25">
      <c r="A101" s="43" t="s">
        <v>130</v>
      </c>
      <c r="B101" s="44" t="s">
        <v>148</v>
      </c>
      <c r="C101" s="43" t="s">
        <v>130</v>
      </c>
      <c r="D101" s="55" t="s">
        <v>250</v>
      </c>
      <c r="E101" s="46">
        <v>45687</v>
      </c>
      <c r="F101" s="43" t="s">
        <v>366</v>
      </c>
      <c r="G101" s="47" t="s">
        <v>24</v>
      </c>
      <c r="H101" s="47" t="s">
        <v>25</v>
      </c>
      <c r="I101" s="47" t="s">
        <v>26</v>
      </c>
      <c r="J101" s="48" t="s">
        <v>27</v>
      </c>
      <c r="K101" s="49">
        <v>80111600</v>
      </c>
      <c r="L101" s="51">
        <v>6347912</v>
      </c>
      <c r="M101" s="50">
        <v>68557450</v>
      </c>
      <c r="N101" s="52" t="s">
        <v>29</v>
      </c>
      <c r="O101" s="53" t="s">
        <v>28</v>
      </c>
      <c r="P101" s="43">
        <v>85156237</v>
      </c>
      <c r="Q101" s="43">
        <v>85156237</v>
      </c>
      <c r="R101" s="43" t="s">
        <v>386</v>
      </c>
      <c r="S101" s="54">
        <v>328</v>
      </c>
      <c r="T101" s="46">
        <v>45687</v>
      </c>
      <c r="U101" s="46">
        <v>46015</v>
      </c>
      <c r="V101" s="46">
        <v>46015</v>
      </c>
      <c r="W101" s="48" t="s">
        <v>30</v>
      </c>
      <c r="X101" s="43" t="s">
        <v>499</v>
      </c>
    </row>
    <row r="102" spans="1:24" ht="15.75" customHeight="1" x14ac:dyDescent="0.25">
      <c r="A102" s="43" t="s">
        <v>131</v>
      </c>
      <c r="B102" s="44" t="s">
        <v>149</v>
      </c>
      <c r="C102" s="43" t="s">
        <v>131</v>
      </c>
      <c r="D102" s="45" t="s">
        <v>251</v>
      </c>
      <c r="E102" s="46">
        <v>45687</v>
      </c>
      <c r="F102" s="43" t="s">
        <v>367</v>
      </c>
      <c r="G102" s="47" t="s">
        <v>384</v>
      </c>
      <c r="H102" s="47" t="s">
        <v>25</v>
      </c>
      <c r="I102" s="47" t="s">
        <v>26</v>
      </c>
      <c r="J102" s="48" t="s">
        <v>27</v>
      </c>
      <c r="K102" s="49">
        <v>80111600</v>
      </c>
      <c r="L102" s="51">
        <v>2365487</v>
      </c>
      <c r="M102" s="50">
        <v>23260622</v>
      </c>
      <c r="N102" s="52" t="s">
        <v>29</v>
      </c>
      <c r="O102" s="53" t="s">
        <v>28</v>
      </c>
      <c r="P102" s="43">
        <v>1082965184</v>
      </c>
      <c r="Q102" s="43">
        <v>1082965184</v>
      </c>
      <c r="R102" s="43" t="s">
        <v>387</v>
      </c>
      <c r="S102" s="54">
        <v>298</v>
      </c>
      <c r="T102" s="46">
        <v>45687</v>
      </c>
      <c r="U102" s="46">
        <v>45984</v>
      </c>
      <c r="V102" s="46">
        <v>45984</v>
      </c>
      <c r="W102" s="48" t="s">
        <v>30</v>
      </c>
      <c r="X102" s="43" t="s">
        <v>500</v>
      </c>
    </row>
    <row r="103" spans="1:24" ht="15.75" customHeight="1" x14ac:dyDescent="0.25">
      <c r="A103" s="43" t="s">
        <v>132</v>
      </c>
      <c r="B103" s="44" t="s">
        <v>148</v>
      </c>
      <c r="C103" s="43" t="s">
        <v>132</v>
      </c>
      <c r="D103" s="45" t="s">
        <v>252</v>
      </c>
      <c r="E103" s="46">
        <v>45687</v>
      </c>
      <c r="F103" s="43" t="s">
        <v>368</v>
      </c>
      <c r="G103" s="47" t="s">
        <v>24</v>
      </c>
      <c r="H103" s="47" t="s">
        <v>25</v>
      </c>
      <c r="I103" s="47" t="s">
        <v>26</v>
      </c>
      <c r="J103" s="48" t="s">
        <v>27</v>
      </c>
      <c r="K103" s="49">
        <v>80111600</v>
      </c>
      <c r="L103" s="51">
        <v>6347912</v>
      </c>
      <c r="M103" s="50">
        <v>69827032</v>
      </c>
      <c r="N103" s="52" t="s">
        <v>29</v>
      </c>
      <c r="O103" s="53" t="s">
        <v>28</v>
      </c>
      <c r="P103" s="43">
        <v>52918786</v>
      </c>
      <c r="Q103" s="43">
        <v>52918786</v>
      </c>
      <c r="R103" s="43" t="s">
        <v>386</v>
      </c>
      <c r="S103" s="54">
        <v>335</v>
      </c>
      <c r="T103" s="46">
        <v>45687</v>
      </c>
      <c r="U103" s="46">
        <v>46021</v>
      </c>
      <c r="V103" s="46">
        <v>46021</v>
      </c>
      <c r="W103" s="48" t="s">
        <v>30</v>
      </c>
      <c r="X103" s="43" t="s">
        <v>501</v>
      </c>
    </row>
    <row r="104" spans="1:24" ht="15.75" customHeight="1" x14ac:dyDescent="0.25">
      <c r="A104" s="43" t="s">
        <v>133</v>
      </c>
      <c r="B104" s="44" t="s">
        <v>149</v>
      </c>
      <c r="C104" s="43" t="s">
        <v>133</v>
      </c>
      <c r="D104" s="45" t="s">
        <v>253</v>
      </c>
      <c r="E104" s="46">
        <v>45688</v>
      </c>
      <c r="F104" s="43" t="s">
        <v>369</v>
      </c>
      <c r="G104" s="47" t="s">
        <v>384</v>
      </c>
      <c r="H104" s="47" t="s">
        <v>25</v>
      </c>
      <c r="I104" s="47" t="s">
        <v>26</v>
      </c>
      <c r="J104" s="48" t="s">
        <v>27</v>
      </c>
      <c r="K104" s="49">
        <v>80111600</v>
      </c>
      <c r="L104" s="51">
        <v>2365487</v>
      </c>
      <c r="M104" s="50">
        <v>23260623</v>
      </c>
      <c r="N104" s="52" t="s">
        <v>29</v>
      </c>
      <c r="O104" s="53" t="s">
        <v>28</v>
      </c>
      <c r="P104" s="43">
        <v>57461657</v>
      </c>
      <c r="Q104" s="43">
        <v>57461657</v>
      </c>
      <c r="R104" s="43" t="s">
        <v>387</v>
      </c>
      <c r="S104" s="54">
        <v>298</v>
      </c>
      <c r="T104" s="46">
        <v>45688</v>
      </c>
      <c r="U104" s="46">
        <v>45985</v>
      </c>
      <c r="V104" s="46">
        <v>45985</v>
      </c>
      <c r="W104" s="48" t="s">
        <v>30</v>
      </c>
      <c r="X104" s="43" t="s">
        <v>502</v>
      </c>
    </row>
    <row r="105" spans="1:24" ht="15.75" customHeight="1" x14ac:dyDescent="0.25">
      <c r="A105" s="43" t="s">
        <v>134</v>
      </c>
      <c r="B105" s="44" t="s">
        <v>149</v>
      </c>
      <c r="C105" s="43" t="s">
        <v>134</v>
      </c>
      <c r="D105" s="45" t="s">
        <v>254</v>
      </c>
      <c r="E105" s="46">
        <v>45688</v>
      </c>
      <c r="F105" s="43" t="s">
        <v>370</v>
      </c>
      <c r="G105" s="47" t="s">
        <v>384</v>
      </c>
      <c r="H105" s="47" t="s">
        <v>25</v>
      </c>
      <c r="I105" s="47" t="s">
        <v>26</v>
      </c>
      <c r="J105" s="48" t="s">
        <v>27</v>
      </c>
      <c r="K105" s="49">
        <v>80111600</v>
      </c>
      <c r="L105" s="51">
        <v>2680096</v>
      </c>
      <c r="M105" s="50">
        <v>28141008</v>
      </c>
      <c r="N105" s="52" t="s">
        <v>29</v>
      </c>
      <c r="O105" s="53" t="s">
        <v>28</v>
      </c>
      <c r="P105" s="43">
        <v>1082888074</v>
      </c>
      <c r="Q105" s="43">
        <v>1082888074</v>
      </c>
      <c r="R105" s="43" t="s">
        <v>387</v>
      </c>
      <c r="S105" s="54">
        <v>319</v>
      </c>
      <c r="T105" s="46">
        <v>45688</v>
      </c>
      <c r="U105" s="46">
        <v>46006</v>
      </c>
      <c r="V105" s="46">
        <v>46006</v>
      </c>
      <c r="W105" s="48" t="s">
        <v>30</v>
      </c>
      <c r="X105" s="43" t="s">
        <v>503</v>
      </c>
    </row>
    <row r="106" spans="1:24" ht="15.75" customHeight="1" x14ac:dyDescent="0.25">
      <c r="A106" s="43" t="s">
        <v>135</v>
      </c>
      <c r="B106" s="44" t="s">
        <v>149</v>
      </c>
      <c r="C106" s="43" t="s">
        <v>135</v>
      </c>
      <c r="D106" s="45" t="s">
        <v>255</v>
      </c>
      <c r="E106" s="46">
        <v>45688</v>
      </c>
      <c r="F106" s="43" t="s">
        <v>371</v>
      </c>
      <c r="G106" s="47" t="s">
        <v>384</v>
      </c>
      <c r="H106" s="47" t="s">
        <v>25</v>
      </c>
      <c r="I106" s="47" t="s">
        <v>26</v>
      </c>
      <c r="J106" s="48" t="s">
        <v>27</v>
      </c>
      <c r="K106" s="49">
        <v>80111600</v>
      </c>
      <c r="L106" s="51">
        <v>2365487</v>
      </c>
      <c r="M106" s="50">
        <v>23418322</v>
      </c>
      <c r="N106" s="52" t="s">
        <v>29</v>
      </c>
      <c r="O106" s="53" t="s">
        <v>28</v>
      </c>
      <c r="P106" s="43">
        <v>1082997289</v>
      </c>
      <c r="Q106" s="43">
        <v>1082997289</v>
      </c>
      <c r="R106" s="43" t="s">
        <v>387</v>
      </c>
      <c r="S106" s="54">
        <v>301</v>
      </c>
      <c r="T106" s="46">
        <v>45688</v>
      </c>
      <c r="U106" s="46">
        <v>45988</v>
      </c>
      <c r="V106" s="46">
        <v>45988</v>
      </c>
      <c r="W106" s="48" t="s">
        <v>30</v>
      </c>
      <c r="X106" s="43" t="s">
        <v>504</v>
      </c>
    </row>
    <row r="107" spans="1:24" ht="15.75" customHeight="1" x14ac:dyDescent="0.25">
      <c r="A107" s="43" t="s">
        <v>136</v>
      </c>
      <c r="B107" s="44" t="s">
        <v>149</v>
      </c>
      <c r="C107" s="43" t="s">
        <v>136</v>
      </c>
      <c r="D107" s="45" t="s">
        <v>256</v>
      </c>
      <c r="E107" s="46">
        <v>45688</v>
      </c>
      <c r="F107" s="43" t="s">
        <v>372</v>
      </c>
      <c r="G107" s="47" t="s">
        <v>384</v>
      </c>
      <c r="H107" s="47" t="s">
        <v>25</v>
      </c>
      <c r="I107" s="47" t="s">
        <v>26</v>
      </c>
      <c r="J107" s="48" t="s">
        <v>27</v>
      </c>
      <c r="K107" s="49">
        <v>80111600</v>
      </c>
      <c r="L107" s="51">
        <v>2365487</v>
      </c>
      <c r="M107" s="50">
        <v>23260622</v>
      </c>
      <c r="N107" s="52" t="s">
        <v>29</v>
      </c>
      <c r="O107" s="53" t="s">
        <v>28</v>
      </c>
      <c r="P107" s="43">
        <v>36727292</v>
      </c>
      <c r="Q107" s="43">
        <v>36727292</v>
      </c>
      <c r="R107" s="43" t="s">
        <v>387</v>
      </c>
      <c r="S107" s="54">
        <v>298</v>
      </c>
      <c r="T107" s="46">
        <v>45688</v>
      </c>
      <c r="U107" s="46">
        <v>45985</v>
      </c>
      <c r="V107" s="46">
        <v>45985</v>
      </c>
      <c r="W107" s="48" t="s">
        <v>30</v>
      </c>
      <c r="X107" s="43" t="s">
        <v>505</v>
      </c>
    </row>
    <row r="108" spans="1:24" ht="15.75" customHeight="1" x14ac:dyDescent="0.25">
      <c r="A108" s="43" t="s">
        <v>137</v>
      </c>
      <c r="B108" s="44" t="s">
        <v>149</v>
      </c>
      <c r="C108" s="43" t="s">
        <v>137</v>
      </c>
      <c r="D108" s="45" t="s">
        <v>257</v>
      </c>
      <c r="E108" s="46">
        <v>45688</v>
      </c>
      <c r="F108" s="43" t="s">
        <v>373</v>
      </c>
      <c r="G108" s="47" t="s">
        <v>384</v>
      </c>
      <c r="H108" s="47" t="s">
        <v>25</v>
      </c>
      <c r="I108" s="47" t="s">
        <v>26</v>
      </c>
      <c r="J108" s="48" t="s">
        <v>27</v>
      </c>
      <c r="K108" s="49">
        <v>80111600</v>
      </c>
      <c r="L108" s="51">
        <v>2365487</v>
      </c>
      <c r="M108" s="50">
        <v>23260622</v>
      </c>
      <c r="N108" s="52" t="s">
        <v>29</v>
      </c>
      <c r="O108" s="53" t="s">
        <v>28</v>
      </c>
      <c r="P108" s="43">
        <v>1007693060</v>
      </c>
      <c r="Q108" s="43">
        <v>1007693060</v>
      </c>
      <c r="R108" s="43" t="s">
        <v>387</v>
      </c>
      <c r="S108" s="54">
        <v>299</v>
      </c>
      <c r="T108" s="46">
        <v>45688</v>
      </c>
      <c r="U108" s="46">
        <v>45986</v>
      </c>
      <c r="V108" s="46">
        <v>45986</v>
      </c>
      <c r="W108" s="48" t="s">
        <v>30</v>
      </c>
      <c r="X108" s="43" t="s">
        <v>506</v>
      </c>
    </row>
    <row r="109" spans="1:24" ht="16.5" customHeight="1" x14ac:dyDescent="0.25">
      <c r="A109" s="43" t="s">
        <v>138</v>
      </c>
      <c r="B109" s="44" t="s">
        <v>149</v>
      </c>
      <c r="C109" s="43" t="s">
        <v>138</v>
      </c>
      <c r="D109" s="45" t="s">
        <v>258</v>
      </c>
      <c r="E109" s="46">
        <v>45688</v>
      </c>
      <c r="F109" s="43" t="s">
        <v>374</v>
      </c>
      <c r="G109" s="47" t="s">
        <v>384</v>
      </c>
      <c r="H109" s="47" t="s">
        <v>25</v>
      </c>
      <c r="I109" s="47" t="s">
        <v>26</v>
      </c>
      <c r="J109" s="48" t="s">
        <v>27</v>
      </c>
      <c r="K109" s="49">
        <v>80111600</v>
      </c>
      <c r="L109" s="51">
        <v>2365487</v>
      </c>
      <c r="M109" s="50">
        <v>23260622</v>
      </c>
      <c r="N109" s="52" t="s">
        <v>29</v>
      </c>
      <c r="O109" s="53" t="s">
        <v>28</v>
      </c>
      <c r="P109" s="43">
        <v>57461171</v>
      </c>
      <c r="Q109" s="43">
        <v>57461171</v>
      </c>
      <c r="R109" s="43" t="s">
        <v>387</v>
      </c>
      <c r="S109" s="54">
        <v>299</v>
      </c>
      <c r="T109" s="46">
        <v>45688</v>
      </c>
      <c r="U109" s="46">
        <v>45986</v>
      </c>
      <c r="V109" s="46">
        <v>45986</v>
      </c>
      <c r="W109" s="48" t="s">
        <v>30</v>
      </c>
      <c r="X109" s="43" t="s">
        <v>507</v>
      </c>
    </row>
    <row r="110" spans="1:24" ht="15.75" customHeight="1" x14ac:dyDescent="0.25">
      <c r="A110" s="43" t="s">
        <v>139</v>
      </c>
      <c r="B110" s="44" t="s">
        <v>149</v>
      </c>
      <c r="C110" s="43" t="s">
        <v>139</v>
      </c>
      <c r="D110" s="56" t="s">
        <v>259</v>
      </c>
      <c r="E110" s="46">
        <v>45688</v>
      </c>
      <c r="F110" s="43" t="s">
        <v>375</v>
      </c>
      <c r="G110" s="47" t="s">
        <v>384</v>
      </c>
      <c r="H110" s="47" t="s">
        <v>25</v>
      </c>
      <c r="I110" s="47" t="s">
        <v>26</v>
      </c>
      <c r="J110" s="48" t="s">
        <v>27</v>
      </c>
      <c r="K110" s="49">
        <v>80111600</v>
      </c>
      <c r="L110" s="51">
        <v>2365487</v>
      </c>
      <c r="M110" s="50">
        <v>22077879</v>
      </c>
      <c r="N110" s="52" t="s">
        <v>29</v>
      </c>
      <c r="O110" s="53" t="s">
        <v>28</v>
      </c>
      <c r="P110" s="43">
        <v>1067710731</v>
      </c>
      <c r="Q110" s="43">
        <v>1067710731</v>
      </c>
      <c r="R110" s="43" t="s">
        <v>387</v>
      </c>
      <c r="S110" s="54">
        <v>284</v>
      </c>
      <c r="T110" s="46">
        <v>45688</v>
      </c>
      <c r="U110" s="46">
        <v>45971</v>
      </c>
      <c r="V110" s="46">
        <v>45971</v>
      </c>
      <c r="W110" s="48" t="s">
        <v>30</v>
      </c>
      <c r="X110" s="43" t="s">
        <v>508</v>
      </c>
    </row>
    <row r="111" spans="1:24" ht="15.75" customHeight="1" x14ac:dyDescent="0.25">
      <c r="A111" s="43" t="s">
        <v>140</v>
      </c>
      <c r="B111" s="44" t="s">
        <v>149</v>
      </c>
      <c r="C111" s="43" t="s">
        <v>140</v>
      </c>
      <c r="D111" s="56" t="s">
        <v>260</v>
      </c>
      <c r="E111" s="46">
        <v>45688</v>
      </c>
      <c r="F111" s="43" t="s">
        <v>376</v>
      </c>
      <c r="G111" s="47" t="s">
        <v>384</v>
      </c>
      <c r="H111" s="47" t="s">
        <v>25</v>
      </c>
      <c r="I111" s="47" t="s">
        <v>26</v>
      </c>
      <c r="J111" s="48" t="s">
        <v>27</v>
      </c>
      <c r="K111" s="49">
        <v>80111600</v>
      </c>
      <c r="L111" s="51">
        <v>2365487</v>
      </c>
      <c r="M111" s="50">
        <v>22945224</v>
      </c>
      <c r="N111" s="52" t="s">
        <v>29</v>
      </c>
      <c r="O111" s="53" t="s">
        <v>28</v>
      </c>
      <c r="P111" s="43">
        <v>1007759288</v>
      </c>
      <c r="Q111" s="43">
        <v>1007759288</v>
      </c>
      <c r="R111" s="43" t="s">
        <v>387</v>
      </c>
      <c r="S111" s="54">
        <v>291</v>
      </c>
      <c r="T111" s="46">
        <v>45688</v>
      </c>
      <c r="U111" s="46">
        <v>45984</v>
      </c>
      <c r="V111" s="46">
        <v>45984</v>
      </c>
      <c r="W111" s="48" t="s">
        <v>30</v>
      </c>
      <c r="X111" s="43" t="s">
        <v>509</v>
      </c>
    </row>
    <row r="112" spans="1:24" ht="15.75" customHeight="1" x14ac:dyDescent="0.25">
      <c r="A112" s="43" t="s">
        <v>141</v>
      </c>
      <c r="B112" s="44" t="s">
        <v>149</v>
      </c>
      <c r="C112" s="43" t="s">
        <v>141</v>
      </c>
      <c r="D112" s="45" t="s">
        <v>261</v>
      </c>
      <c r="E112" s="46">
        <v>45688</v>
      </c>
      <c r="F112" s="43" t="s">
        <v>377</v>
      </c>
      <c r="G112" s="47" t="s">
        <v>384</v>
      </c>
      <c r="H112" s="47" t="s">
        <v>25</v>
      </c>
      <c r="I112" s="47" t="s">
        <v>26</v>
      </c>
      <c r="J112" s="48" t="s">
        <v>27</v>
      </c>
      <c r="K112" s="49">
        <v>80111600</v>
      </c>
      <c r="L112" s="51">
        <v>2365487</v>
      </c>
      <c r="M112" s="50">
        <v>22077878</v>
      </c>
      <c r="N112" s="52" t="s">
        <v>29</v>
      </c>
      <c r="O112" s="53" t="s">
        <v>28</v>
      </c>
      <c r="P112" s="43">
        <v>57297007</v>
      </c>
      <c r="Q112" s="43">
        <v>57297007</v>
      </c>
      <c r="R112" s="43" t="s">
        <v>387</v>
      </c>
      <c r="S112" s="54">
        <v>280</v>
      </c>
      <c r="T112" s="46">
        <v>45688</v>
      </c>
      <c r="U112" s="46">
        <v>45970</v>
      </c>
      <c r="V112" s="46">
        <v>45970</v>
      </c>
      <c r="W112" s="48" t="s">
        <v>30</v>
      </c>
      <c r="X112" s="43" t="s">
        <v>510</v>
      </c>
    </row>
    <row r="113" spans="1:24" ht="15.75" customHeight="1" x14ac:dyDescent="0.25">
      <c r="A113" s="43" t="s">
        <v>142</v>
      </c>
      <c r="B113" s="44" t="s">
        <v>149</v>
      </c>
      <c r="C113" s="43" t="s">
        <v>142</v>
      </c>
      <c r="D113" s="45" t="s">
        <v>262</v>
      </c>
      <c r="E113" s="46">
        <v>45688</v>
      </c>
      <c r="F113" s="43" t="s">
        <v>378</v>
      </c>
      <c r="G113" s="47" t="s">
        <v>384</v>
      </c>
      <c r="H113" s="47" t="s">
        <v>25</v>
      </c>
      <c r="I113" s="47" t="s">
        <v>26</v>
      </c>
      <c r="J113" s="48" t="s">
        <v>27</v>
      </c>
      <c r="K113" s="49">
        <v>80111600</v>
      </c>
      <c r="L113" s="51">
        <v>2365487</v>
      </c>
      <c r="M113" s="50">
        <v>22077879</v>
      </c>
      <c r="N113" s="52" t="s">
        <v>29</v>
      </c>
      <c r="O113" s="53" t="s">
        <v>28</v>
      </c>
      <c r="P113" s="43">
        <v>1004461626</v>
      </c>
      <c r="Q113" s="43">
        <v>1004461626</v>
      </c>
      <c r="R113" s="43" t="s">
        <v>387</v>
      </c>
      <c r="S113" s="54">
        <v>280</v>
      </c>
      <c r="T113" s="46">
        <v>45688</v>
      </c>
      <c r="U113" s="46">
        <v>45970</v>
      </c>
      <c r="V113" s="46">
        <v>45970</v>
      </c>
      <c r="W113" s="48" t="s">
        <v>30</v>
      </c>
      <c r="X113" s="43" t="s">
        <v>511</v>
      </c>
    </row>
    <row r="114" spans="1:24" ht="15.75" customHeight="1" x14ac:dyDescent="0.25">
      <c r="A114" s="43" t="s">
        <v>143</v>
      </c>
      <c r="B114" s="44" t="s">
        <v>149</v>
      </c>
      <c r="C114" s="43" t="s">
        <v>143</v>
      </c>
      <c r="D114" s="45" t="s">
        <v>263</v>
      </c>
      <c r="E114" s="46">
        <v>45688</v>
      </c>
      <c r="F114" s="43" t="s">
        <v>379</v>
      </c>
      <c r="G114" s="47" t="s">
        <v>384</v>
      </c>
      <c r="H114" s="47" t="s">
        <v>25</v>
      </c>
      <c r="I114" s="47" t="s">
        <v>26</v>
      </c>
      <c r="J114" s="48" t="s">
        <v>27</v>
      </c>
      <c r="K114" s="49">
        <v>80111600</v>
      </c>
      <c r="L114" s="51">
        <v>2680096</v>
      </c>
      <c r="M114" s="50">
        <v>27604989</v>
      </c>
      <c r="N114" s="52" t="s">
        <v>29</v>
      </c>
      <c r="O114" s="53" t="s">
        <v>28</v>
      </c>
      <c r="P114" s="43">
        <v>1082833528</v>
      </c>
      <c r="Q114" s="43">
        <v>1082833528</v>
      </c>
      <c r="R114" s="43" t="s">
        <v>387</v>
      </c>
      <c r="S114" s="54">
        <v>309</v>
      </c>
      <c r="T114" s="46">
        <v>45688</v>
      </c>
      <c r="U114" s="46">
        <v>46002</v>
      </c>
      <c r="V114" s="46">
        <v>46002</v>
      </c>
      <c r="W114" s="48" t="s">
        <v>30</v>
      </c>
      <c r="X114" s="43" t="s">
        <v>512</v>
      </c>
    </row>
    <row r="115" spans="1:24" ht="15.75" customHeight="1" x14ac:dyDescent="0.25">
      <c r="A115" s="43" t="s">
        <v>144</v>
      </c>
      <c r="B115" s="44" t="s">
        <v>149</v>
      </c>
      <c r="C115" s="43" t="s">
        <v>144</v>
      </c>
      <c r="D115" s="45" t="s">
        <v>264</v>
      </c>
      <c r="E115" s="46">
        <v>45688</v>
      </c>
      <c r="F115" s="43" t="s">
        <v>380</v>
      </c>
      <c r="G115" s="47" t="s">
        <v>384</v>
      </c>
      <c r="H115" s="47" t="s">
        <v>25</v>
      </c>
      <c r="I115" s="47" t="s">
        <v>26</v>
      </c>
      <c r="J115" s="48" t="s">
        <v>27</v>
      </c>
      <c r="K115" s="49">
        <v>80111600</v>
      </c>
      <c r="L115" s="51">
        <v>2365487</v>
      </c>
      <c r="M115" s="50">
        <v>22077878</v>
      </c>
      <c r="N115" s="52" t="s">
        <v>29</v>
      </c>
      <c r="O115" s="53" t="s">
        <v>28</v>
      </c>
      <c r="P115" s="43">
        <v>1010029545</v>
      </c>
      <c r="Q115" s="43">
        <v>1010029545</v>
      </c>
      <c r="R115" s="43" t="s">
        <v>387</v>
      </c>
      <c r="S115" s="54">
        <v>280</v>
      </c>
      <c r="T115" s="46">
        <v>45688</v>
      </c>
      <c r="U115" s="46">
        <v>45970</v>
      </c>
      <c r="V115" s="46">
        <v>45970</v>
      </c>
      <c r="W115" s="48" t="s">
        <v>30</v>
      </c>
      <c r="X115" s="43" t="s">
        <v>513</v>
      </c>
    </row>
    <row r="116" spans="1:24" ht="15.75" customHeight="1" x14ac:dyDescent="0.25">
      <c r="A116" s="43" t="s">
        <v>145</v>
      </c>
      <c r="B116" s="44" t="s">
        <v>148</v>
      </c>
      <c r="C116" s="43" t="s">
        <v>145</v>
      </c>
      <c r="D116" s="45" t="s">
        <v>265</v>
      </c>
      <c r="E116" s="46">
        <v>45688</v>
      </c>
      <c r="F116" s="43" t="s">
        <v>381</v>
      </c>
      <c r="G116" s="47" t="s">
        <v>384</v>
      </c>
      <c r="H116" s="47" t="s">
        <v>25</v>
      </c>
      <c r="I116" s="47" t="s">
        <v>26</v>
      </c>
      <c r="J116" s="48" t="s">
        <v>27</v>
      </c>
      <c r="K116" s="49">
        <v>80111600</v>
      </c>
      <c r="L116" s="51">
        <v>3226850</v>
      </c>
      <c r="M116" s="50">
        <v>35495350</v>
      </c>
      <c r="N116" s="52" t="s">
        <v>29</v>
      </c>
      <c r="O116" s="53" t="s">
        <v>28</v>
      </c>
      <c r="P116" s="43">
        <v>1047421896</v>
      </c>
      <c r="Q116" s="43">
        <v>1047421896</v>
      </c>
      <c r="R116" s="43" t="s">
        <v>402</v>
      </c>
      <c r="S116" s="54">
        <v>334</v>
      </c>
      <c r="T116" s="46">
        <v>45688</v>
      </c>
      <c r="U116" s="46">
        <v>46021</v>
      </c>
      <c r="V116" s="46">
        <v>46021</v>
      </c>
      <c r="W116" s="48" t="s">
        <v>30</v>
      </c>
      <c r="X116" s="43" t="s">
        <v>514</v>
      </c>
    </row>
    <row r="117" spans="1:24" ht="15.75" customHeight="1" x14ac:dyDescent="0.25">
      <c r="A117" s="43" t="s">
        <v>146</v>
      </c>
      <c r="B117" s="44" t="s">
        <v>148</v>
      </c>
      <c r="C117" s="43" t="s">
        <v>146</v>
      </c>
      <c r="D117" s="45" t="s">
        <v>266</v>
      </c>
      <c r="E117" s="46">
        <v>45322</v>
      </c>
      <c r="F117" s="43" t="s">
        <v>382</v>
      </c>
      <c r="G117" s="47" t="s">
        <v>384</v>
      </c>
      <c r="H117" s="47" t="s">
        <v>25</v>
      </c>
      <c r="I117" s="47" t="s">
        <v>26</v>
      </c>
      <c r="J117" s="48" t="s">
        <v>27</v>
      </c>
      <c r="K117" s="49">
        <v>80111600</v>
      </c>
      <c r="L117" s="51">
        <v>1836237</v>
      </c>
      <c r="M117" s="50">
        <v>18362370</v>
      </c>
      <c r="N117" s="52" t="s">
        <v>29</v>
      </c>
      <c r="O117" s="53" t="s">
        <v>28</v>
      </c>
      <c r="P117" s="43">
        <v>1049926605</v>
      </c>
      <c r="Q117" s="43">
        <v>1049926605</v>
      </c>
      <c r="R117" s="43" t="s">
        <v>391</v>
      </c>
      <c r="S117" s="54">
        <v>304</v>
      </c>
      <c r="T117" s="46">
        <v>45322</v>
      </c>
      <c r="U117" s="46">
        <v>45991</v>
      </c>
      <c r="V117" s="46">
        <v>45991</v>
      </c>
      <c r="W117" s="48" t="s">
        <v>30</v>
      </c>
      <c r="X117" s="43" t="s">
        <v>515</v>
      </c>
    </row>
    <row r="118" spans="1:24" ht="15.75" customHeight="1" x14ac:dyDescent="0.25">
      <c r="A118" s="57" t="s">
        <v>147</v>
      </c>
      <c r="B118" s="58" t="s">
        <v>149</v>
      </c>
      <c r="C118" s="57" t="s">
        <v>147</v>
      </c>
      <c r="D118" s="59" t="s">
        <v>267</v>
      </c>
      <c r="E118" s="60">
        <v>45688</v>
      </c>
      <c r="F118" s="57" t="s">
        <v>383</v>
      </c>
      <c r="G118" s="61" t="s">
        <v>24</v>
      </c>
      <c r="H118" s="61" t="s">
        <v>25</v>
      </c>
      <c r="I118" s="61" t="s">
        <v>26</v>
      </c>
      <c r="J118" s="62" t="s">
        <v>27</v>
      </c>
      <c r="K118" s="63">
        <v>80111600</v>
      </c>
      <c r="L118" s="64" t="s">
        <v>385</v>
      </c>
      <c r="M118" s="65">
        <v>36709210</v>
      </c>
      <c r="N118" s="66" t="s">
        <v>29</v>
      </c>
      <c r="O118" s="67" t="s">
        <v>28</v>
      </c>
      <c r="P118" s="57">
        <v>1014280596</v>
      </c>
      <c r="Q118" s="57">
        <v>1014280596</v>
      </c>
      <c r="R118" s="57" t="s">
        <v>391</v>
      </c>
      <c r="S118" s="68">
        <v>304</v>
      </c>
      <c r="T118" s="60">
        <v>45688</v>
      </c>
      <c r="U118" s="60">
        <v>45991</v>
      </c>
      <c r="V118" s="60">
        <v>45991</v>
      </c>
      <c r="W118" s="62" t="s">
        <v>30</v>
      </c>
      <c r="X118" s="57" t="s">
        <v>516</v>
      </c>
    </row>
    <row r="119" spans="1:24" s="87" customFormat="1" ht="15.75" customHeight="1" x14ac:dyDescent="0.2">
      <c r="A119" s="74" t="s">
        <v>517</v>
      </c>
      <c r="B119" s="74" t="s">
        <v>148</v>
      </c>
      <c r="C119" s="74" t="s">
        <v>517</v>
      </c>
      <c r="D119" s="74" t="s">
        <v>744</v>
      </c>
      <c r="E119" s="75">
        <v>45691</v>
      </c>
      <c r="F119" s="74" t="s">
        <v>972</v>
      </c>
      <c r="G119" s="76" t="s">
        <v>384</v>
      </c>
      <c r="H119" s="76" t="s">
        <v>25</v>
      </c>
      <c r="I119" s="76" t="s">
        <v>26</v>
      </c>
      <c r="J119" s="77" t="s">
        <v>27</v>
      </c>
      <c r="K119" s="78">
        <v>80111600</v>
      </c>
      <c r="L119" s="79">
        <v>2436451</v>
      </c>
      <c r="M119" s="80">
        <v>26800961</v>
      </c>
      <c r="N119" s="81" t="s">
        <v>29</v>
      </c>
      <c r="O119" s="82" t="s">
        <v>28</v>
      </c>
      <c r="P119" s="83">
        <v>1101448237</v>
      </c>
      <c r="Q119" s="83">
        <v>1101448237</v>
      </c>
      <c r="R119" s="74" t="s">
        <v>1199</v>
      </c>
      <c r="S119" s="84">
        <v>330</v>
      </c>
      <c r="T119" s="85">
        <v>45691</v>
      </c>
      <c r="U119" s="85">
        <v>46020</v>
      </c>
      <c r="V119" s="85">
        <v>46020</v>
      </c>
      <c r="W119" s="77" t="s">
        <v>30</v>
      </c>
      <c r="X119" s="86" t="s">
        <v>1214</v>
      </c>
    </row>
    <row r="120" spans="1:24" ht="15.75" customHeight="1" x14ac:dyDescent="0.2">
      <c r="A120" s="25" t="s">
        <v>518</v>
      </c>
      <c r="B120" s="25" t="s">
        <v>148</v>
      </c>
      <c r="C120" s="25" t="s">
        <v>518</v>
      </c>
      <c r="D120" s="25" t="s">
        <v>745</v>
      </c>
      <c r="E120" s="72">
        <v>45691</v>
      </c>
      <c r="F120" s="25" t="s">
        <v>973</v>
      </c>
      <c r="G120" s="47" t="s">
        <v>24</v>
      </c>
      <c r="H120" s="13" t="s">
        <v>25</v>
      </c>
      <c r="I120" s="13" t="s">
        <v>26</v>
      </c>
      <c r="J120" s="15" t="s">
        <v>27</v>
      </c>
      <c r="K120" s="28">
        <v>80111600</v>
      </c>
      <c r="L120" s="17">
        <v>5106004</v>
      </c>
      <c r="M120" s="19">
        <v>51060040</v>
      </c>
      <c r="N120" s="29" t="s">
        <v>29</v>
      </c>
      <c r="O120" s="30" t="s">
        <v>28</v>
      </c>
      <c r="P120" s="14">
        <v>37863247</v>
      </c>
      <c r="Q120" s="14">
        <v>37863247</v>
      </c>
      <c r="R120" s="43" t="s">
        <v>1200</v>
      </c>
      <c r="S120" s="54">
        <v>300</v>
      </c>
      <c r="T120" s="46">
        <v>45691</v>
      </c>
      <c r="U120" s="69">
        <v>45991</v>
      </c>
      <c r="V120" s="69">
        <v>45991</v>
      </c>
      <c r="W120" s="15" t="s">
        <v>30</v>
      </c>
      <c r="X120" s="21" t="s">
        <v>1215</v>
      </c>
    </row>
    <row r="121" spans="1:24" ht="15.75" customHeight="1" x14ac:dyDescent="0.2">
      <c r="A121" s="25" t="s">
        <v>519</v>
      </c>
      <c r="B121" s="25" t="s">
        <v>148</v>
      </c>
      <c r="C121" s="25" t="s">
        <v>519</v>
      </c>
      <c r="D121" s="25" t="s">
        <v>746</v>
      </c>
      <c r="E121" s="72">
        <v>45691</v>
      </c>
      <c r="F121" s="25" t="s">
        <v>974</v>
      </c>
      <c r="G121" s="47" t="s">
        <v>24</v>
      </c>
      <c r="H121" s="13" t="s">
        <v>25</v>
      </c>
      <c r="I121" s="13" t="s">
        <v>26</v>
      </c>
      <c r="J121" s="15" t="s">
        <v>27</v>
      </c>
      <c r="K121" s="28">
        <v>80111600</v>
      </c>
      <c r="L121" s="17">
        <v>6347912.0370370373</v>
      </c>
      <c r="M121" s="19">
        <v>68557450</v>
      </c>
      <c r="N121" s="29" t="s">
        <v>29</v>
      </c>
      <c r="O121" s="30" t="s">
        <v>28</v>
      </c>
      <c r="P121" s="14">
        <v>1022404044</v>
      </c>
      <c r="Q121" s="14">
        <v>1022404044</v>
      </c>
      <c r="R121" s="43" t="s">
        <v>1200</v>
      </c>
      <c r="S121" s="16">
        <v>324</v>
      </c>
      <c r="T121" s="46">
        <v>45691</v>
      </c>
      <c r="U121" s="69">
        <v>46015</v>
      </c>
      <c r="V121" s="69">
        <v>46015</v>
      </c>
      <c r="W121" s="15" t="s">
        <v>30</v>
      </c>
      <c r="X121" s="21" t="s">
        <v>1216</v>
      </c>
    </row>
    <row r="122" spans="1:24" ht="17.25" customHeight="1" x14ac:dyDescent="0.2">
      <c r="A122" s="25" t="s">
        <v>520</v>
      </c>
      <c r="B122" s="25" t="s">
        <v>148</v>
      </c>
      <c r="C122" s="25" t="s">
        <v>520</v>
      </c>
      <c r="D122" s="25" t="s">
        <v>747</v>
      </c>
      <c r="E122" s="72">
        <v>45692</v>
      </c>
      <c r="F122" s="25" t="s">
        <v>975</v>
      </c>
      <c r="G122" s="47" t="s">
        <v>24</v>
      </c>
      <c r="H122" s="13" t="s">
        <v>25</v>
      </c>
      <c r="I122" s="13" t="s">
        <v>26</v>
      </c>
      <c r="J122" s="15" t="s">
        <v>27</v>
      </c>
      <c r="K122" s="28">
        <v>80111600</v>
      </c>
      <c r="L122" s="17">
        <v>6347912.0370370373</v>
      </c>
      <c r="M122" s="19">
        <v>68557450</v>
      </c>
      <c r="N122" s="29" t="s">
        <v>29</v>
      </c>
      <c r="O122" s="30" t="s">
        <v>28</v>
      </c>
      <c r="P122" s="14">
        <v>36546318</v>
      </c>
      <c r="Q122" s="14">
        <v>36546318</v>
      </c>
      <c r="R122" s="43" t="s">
        <v>1200</v>
      </c>
      <c r="S122" s="16">
        <v>324</v>
      </c>
      <c r="T122" s="46">
        <v>45692</v>
      </c>
      <c r="U122" s="69">
        <v>46015</v>
      </c>
      <c r="V122" s="69">
        <v>46015</v>
      </c>
      <c r="W122" s="15" t="s">
        <v>30</v>
      </c>
      <c r="X122" s="21" t="s">
        <v>1217</v>
      </c>
    </row>
    <row r="123" spans="1:24" ht="15.75" customHeight="1" x14ac:dyDescent="0.2">
      <c r="A123" s="25" t="s">
        <v>521</v>
      </c>
      <c r="B123" s="25" t="s">
        <v>148</v>
      </c>
      <c r="C123" s="25" t="s">
        <v>521</v>
      </c>
      <c r="D123" s="25" t="s">
        <v>748</v>
      </c>
      <c r="E123" s="72">
        <v>45691</v>
      </c>
      <c r="F123" s="25" t="s">
        <v>976</v>
      </c>
      <c r="G123" s="47" t="s">
        <v>24</v>
      </c>
      <c r="H123" s="13" t="s">
        <v>25</v>
      </c>
      <c r="I123" s="13" t="s">
        <v>26</v>
      </c>
      <c r="J123" s="15" t="s">
        <v>27</v>
      </c>
      <c r="K123" s="28">
        <v>80111600</v>
      </c>
      <c r="L123" s="17">
        <v>8855572</v>
      </c>
      <c r="M123" s="19">
        <v>97411292</v>
      </c>
      <c r="N123" s="29" t="s">
        <v>29</v>
      </c>
      <c r="O123" s="30" t="s">
        <v>28</v>
      </c>
      <c r="P123" s="14">
        <v>80111604</v>
      </c>
      <c r="Q123" s="14">
        <v>80111604</v>
      </c>
      <c r="R123" s="43" t="s">
        <v>1201</v>
      </c>
      <c r="S123" s="16">
        <v>330</v>
      </c>
      <c r="T123" s="46">
        <v>45691</v>
      </c>
      <c r="U123" s="69">
        <v>46021</v>
      </c>
      <c r="V123" s="69">
        <v>46021</v>
      </c>
      <c r="W123" s="15" t="s">
        <v>30</v>
      </c>
      <c r="X123" s="21" t="s">
        <v>1218</v>
      </c>
    </row>
    <row r="124" spans="1:24" ht="15.75" customHeight="1" x14ac:dyDescent="0.2">
      <c r="A124" s="25" t="s">
        <v>522</v>
      </c>
      <c r="B124" s="25" t="s">
        <v>148</v>
      </c>
      <c r="C124" s="25" t="s">
        <v>522</v>
      </c>
      <c r="D124" s="25" t="s">
        <v>749</v>
      </c>
      <c r="E124" s="72">
        <v>45691</v>
      </c>
      <c r="F124" s="25" t="s">
        <v>977</v>
      </c>
      <c r="G124" s="13" t="s">
        <v>384</v>
      </c>
      <c r="H124" s="13" t="s">
        <v>25</v>
      </c>
      <c r="I124" s="13" t="s">
        <v>26</v>
      </c>
      <c r="J124" s="15" t="s">
        <v>27</v>
      </c>
      <c r="K124" s="28">
        <v>80111600</v>
      </c>
      <c r="L124" s="17">
        <v>2084128.9999999998</v>
      </c>
      <c r="M124" s="19">
        <v>22925419</v>
      </c>
      <c r="N124" s="29" t="s">
        <v>29</v>
      </c>
      <c r="O124" s="30" t="s">
        <v>28</v>
      </c>
      <c r="P124" s="14">
        <v>8778568</v>
      </c>
      <c r="Q124" s="14">
        <v>8778568</v>
      </c>
      <c r="R124" s="43" t="s">
        <v>1202</v>
      </c>
      <c r="S124" s="16">
        <v>330</v>
      </c>
      <c r="T124" s="46">
        <v>45691</v>
      </c>
      <c r="U124" s="69">
        <v>46021</v>
      </c>
      <c r="V124" s="69">
        <v>46021</v>
      </c>
      <c r="W124" s="15" t="s">
        <v>30</v>
      </c>
      <c r="X124" s="21" t="s">
        <v>1218</v>
      </c>
    </row>
    <row r="125" spans="1:24" ht="16.5" customHeight="1" x14ac:dyDescent="0.2">
      <c r="A125" s="25" t="s">
        <v>523</v>
      </c>
      <c r="B125" s="25" t="s">
        <v>148</v>
      </c>
      <c r="C125" s="25" t="s">
        <v>523</v>
      </c>
      <c r="D125" s="25" t="s">
        <v>750</v>
      </c>
      <c r="E125" s="72">
        <v>45691</v>
      </c>
      <c r="F125" s="25" t="s">
        <v>978</v>
      </c>
      <c r="G125" s="47" t="s">
        <v>24</v>
      </c>
      <c r="H125" s="13" t="s">
        <v>25</v>
      </c>
      <c r="I125" s="13" t="s">
        <v>26</v>
      </c>
      <c r="J125" s="15" t="s">
        <v>27</v>
      </c>
      <c r="K125" s="28">
        <v>80111600</v>
      </c>
      <c r="L125" s="17">
        <v>4200744</v>
      </c>
      <c r="M125" s="19">
        <v>46208184</v>
      </c>
      <c r="N125" s="29" t="s">
        <v>29</v>
      </c>
      <c r="O125" s="30" t="s">
        <v>28</v>
      </c>
      <c r="P125" s="14">
        <v>40939958</v>
      </c>
      <c r="Q125" s="14">
        <v>40939958</v>
      </c>
      <c r="R125" s="43" t="s">
        <v>1203</v>
      </c>
      <c r="S125" s="16">
        <v>330</v>
      </c>
      <c r="T125" s="46">
        <v>45691</v>
      </c>
      <c r="U125" s="69">
        <v>46021</v>
      </c>
      <c r="V125" s="69">
        <v>46021</v>
      </c>
      <c r="W125" s="15" t="s">
        <v>30</v>
      </c>
      <c r="X125" s="21" t="s">
        <v>1219</v>
      </c>
    </row>
    <row r="126" spans="1:24" ht="15.75" customHeight="1" x14ac:dyDescent="0.2">
      <c r="A126" s="25" t="s">
        <v>524</v>
      </c>
      <c r="B126" s="25" t="s">
        <v>148</v>
      </c>
      <c r="C126" s="25" t="s">
        <v>524</v>
      </c>
      <c r="D126" s="25" t="s">
        <v>751</v>
      </c>
      <c r="E126" s="72">
        <v>45691</v>
      </c>
      <c r="F126" s="25" t="s">
        <v>979</v>
      </c>
      <c r="G126" s="13" t="s">
        <v>384</v>
      </c>
      <c r="H126" s="13" t="s">
        <v>25</v>
      </c>
      <c r="I126" s="13" t="s">
        <v>26</v>
      </c>
      <c r="J126" s="15" t="s">
        <v>27</v>
      </c>
      <c r="K126" s="28">
        <v>80111600</v>
      </c>
      <c r="L126" s="17">
        <v>2657712.8947368423</v>
      </c>
      <c r="M126" s="19">
        <v>20198618</v>
      </c>
      <c r="N126" s="29" t="s">
        <v>29</v>
      </c>
      <c r="O126" s="30" t="s">
        <v>28</v>
      </c>
      <c r="P126" s="14">
        <v>85474460</v>
      </c>
      <c r="Q126" s="14">
        <v>85474460</v>
      </c>
      <c r="R126" s="43" t="s">
        <v>1204</v>
      </c>
      <c r="S126" s="16">
        <v>228</v>
      </c>
      <c r="T126" s="46">
        <v>45691</v>
      </c>
      <c r="U126" s="69">
        <v>46021</v>
      </c>
      <c r="V126" s="69">
        <v>46021</v>
      </c>
      <c r="W126" s="15" t="s">
        <v>30</v>
      </c>
      <c r="X126" s="21" t="s">
        <v>1220</v>
      </c>
    </row>
    <row r="127" spans="1:24" ht="15.75" customHeight="1" x14ac:dyDescent="0.2">
      <c r="A127" s="25" t="s">
        <v>525</v>
      </c>
      <c r="B127" s="25" t="s">
        <v>148</v>
      </c>
      <c r="C127" s="25" t="s">
        <v>525</v>
      </c>
      <c r="D127" s="25" t="s">
        <v>752</v>
      </c>
      <c r="E127" s="72">
        <v>45691</v>
      </c>
      <c r="F127" s="25" t="s">
        <v>980</v>
      </c>
      <c r="G127" s="13" t="s">
        <v>384</v>
      </c>
      <c r="H127" s="13" t="s">
        <v>25</v>
      </c>
      <c r="I127" s="13" t="s">
        <v>26</v>
      </c>
      <c r="J127" s="15" t="s">
        <v>27</v>
      </c>
      <c r="K127" s="28">
        <v>80111600</v>
      </c>
      <c r="L127" s="17">
        <v>2477746.7796610165</v>
      </c>
      <c r="M127" s="19">
        <v>14618706</v>
      </c>
      <c r="N127" s="29" t="s">
        <v>29</v>
      </c>
      <c r="O127" s="30" t="s">
        <v>28</v>
      </c>
      <c r="P127" s="14">
        <v>1007937153</v>
      </c>
      <c r="Q127" s="14">
        <v>1007937153</v>
      </c>
      <c r="R127" s="43" t="s">
        <v>1203</v>
      </c>
      <c r="S127" s="16">
        <v>177</v>
      </c>
      <c r="T127" s="46">
        <v>45691</v>
      </c>
      <c r="U127" s="69">
        <v>45868</v>
      </c>
      <c r="V127" s="69">
        <v>45868</v>
      </c>
      <c r="W127" s="15" t="s">
        <v>30</v>
      </c>
      <c r="X127" s="21" t="s">
        <v>1221</v>
      </c>
    </row>
    <row r="128" spans="1:24" ht="15.75" customHeight="1" x14ac:dyDescent="0.2">
      <c r="A128" s="25" t="s">
        <v>526</v>
      </c>
      <c r="B128" s="25" t="s">
        <v>148</v>
      </c>
      <c r="C128" s="25" t="s">
        <v>526</v>
      </c>
      <c r="D128" s="25" t="s">
        <v>753</v>
      </c>
      <c r="E128" s="72">
        <v>45691</v>
      </c>
      <c r="F128" s="25" t="s">
        <v>981</v>
      </c>
      <c r="G128" s="13" t="s">
        <v>384</v>
      </c>
      <c r="H128" s="13" t="s">
        <v>25</v>
      </c>
      <c r="I128" s="13" t="s">
        <v>26</v>
      </c>
      <c r="J128" s="15" t="s">
        <v>27</v>
      </c>
      <c r="K128" s="28">
        <v>80111600</v>
      </c>
      <c r="L128" s="17">
        <v>1836237</v>
      </c>
      <c r="M128" s="19">
        <v>20198607</v>
      </c>
      <c r="N128" s="29" t="s">
        <v>29</v>
      </c>
      <c r="O128" s="30" t="s">
        <v>28</v>
      </c>
      <c r="P128" s="14">
        <v>1051818087</v>
      </c>
      <c r="Q128" s="14">
        <v>1051818087</v>
      </c>
      <c r="R128" s="43" t="s">
        <v>1205</v>
      </c>
      <c r="S128" s="16">
        <v>330</v>
      </c>
      <c r="T128" s="46">
        <v>45691</v>
      </c>
      <c r="U128" s="69">
        <v>46021</v>
      </c>
      <c r="V128" s="69">
        <v>46021</v>
      </c>
      <c r="W128" s="15" t="s">
        <v>30</v>
      </c>
      <c r="X128" s="21" t="s">
        <v>1222</v>
      </c>
    </row>
    <row r="129" spans="1:24" ht="15.75" customHeight="1" x14ac:dyDescent="0.2">
      <c r="A129" s="25" t="s">
        <v>527</v>
      </c>
      <c r="B129" s="25" t="s">
        <v>148</v>
      </c>
      <c r="C129" s="25" t="s">
        <v>527</v>
      </c>
      <c r="D129" s="25" t="s">
        <v>754</v>
      </c>
      <c r="E129" s="72">
        <v>45691</v>
      </c>
      <c r="F129" s="25" t="s">
        <v>982</v>
      </c>
      <c r="G129" s="13" t="s">
        <v>384</v>
      </c>
      <c r="H129" s="13" t="s">
        <v>25</v>
      </c>
      <c r="I129" s="13" t="s">
        <v>26</v>
      </c>
      <c r="J129" s="15" t="s">
        <v>27</v>
      </c>
      <c r="K129" s="28">
        <v>80111600</v>
      </c>
      <c r="L129" s="17">
        <v>1836237</v>
      </c>
      <c r="M129" s="19">
        <v>20198607</v>
      </c>
      <c r="N129" s="29" t="s">
        <v>29</v>
      </c>
      <c r="O129" s="30" t="s">
        <v>28</v>
      </c>
      <c r="P129" s="14">
        <v>73227003</v>
      </c>
      <c r="Q129" s="14">
        <v>73227003</v>
      </c>
      <c r="R129" s="43" t="s">
        <v>1205</v>
      </c>
      <c r="S129" s="16">
        <v>330</v>
      </c>
      <c r="T129" s="46">
        <v>45691</v>
      </c>
      <c r="U129" s="69">
        <v>46021</v>
      </c>
      <c r="V129" s="69">
        <v>46021</v>
      </c>
      <c r="W129" s="15" t="s">
        <v>30</v>
      </c>
      <c r="X129" s="21" t="s">
        <v>1223</v>
      </c>
    </row>
    <row r="130" spans="1:24" ht="15.75" customHeight="1" x14ac:dyDescent="0.2">
      <c r="A130" s="25" t="s">
        <v>528</v>
      </c>
      <c r="B130" s="25" t="s">
        <v>148</v>
      </c>
      <c r="C130" s="25" t="s">
        <v>528</v>
      </c>
      <c r="D130" s="25" t="s">
        <v>755</v>
      </c>
      <c r="E130" s="72">
        <v>45691</v>
      </c>
      <c r="F130" s="25" t="s">
        <v>983</v>
      </c>
      <c r="G130" s="13" t="s">
        <v>384</v>
      </c>
      <c r="H130" s="13" t="s">
        <v>25</v>
      </c>
      <c r="I130" s="13" t="s">
        <v>26</v>
      </c>
      <c r="J130" s="15" t="s">
        <v>27</v>
      </c>
      <c r="K130" s="28">
        <v>80111600</v>
      </c>
      <c r="L130" s="17">
        <v>2084128.9999999998</v>
      </c>
      <c r="M130" s="19">
        <v>20841290</v>
      </c>
      <c r="N130" s="29" t="s">
        <v>29</v>
      </c>
      <c r="O130" s="30" t="s">
        <v>28</v>
      </c>
      <c r="P130" s="14">
        <v>1192810159</v>
      </c>
      <c r="Q130" s="14">
        <v>1192810159</v>
      </c>
      <c r="R130" s="43" t="s">
        <v>1203</v>
      </c>
      <c r="S130" s="16">
        <v>300</v>
      </c>
      <c r="T130" s="46">
        <v>45691</v>
      </c>
      <c r="U130" s="69">
        <v>45991</v>
      </c>
      <c r="V130" s="69">
        <v>45991</v>
      </c>
      <c r="W130" s="15" t="s">
        <v>30</v>
      </c>
      <c r="X130" s="21" t="s">
        <v>1224</v>
      </c>
    </row>
    <row r="131" spans="1:24" ht="15.75" customHeight="1" x14ac:dyDescent="0.2">
      <c r="A131" s="25" t="s">
        <v>529</v>
      </c>
      <c r="B131" s="25" t="s">
        <v>148</v>
      </c>
      <c r="C131" s="25" t="s">
        <v>529</v>
      </c>
      <c r="D131" s="70" t="s">
        <v>756</v>
      </c>
      <c r="E131" s="72">
        <v>45691</v>
      </c>
      <c r="F131" s="25" t="s">
        <v>984</v>
      </c>
      <c r="G131" s="13" t="s">
        <v>384</v>
      </c>
      <c r="H131" s="13" t="s">
        <v>25</v>
      </c>
      <c r="I131" s="13" t="s">
        <v>26</v>
      </c>
      <c r="J131" s="15" t="s">
        <v>27</v>
      </c>
      <c r="K131" s="28">
        <v>80111600</v>
      </c>
      <c r="L131" s="17">
        <v>1836237</v>
      </c>
      <c r="M131" s="19">
        <v>20198607</v>
      </c>
      <c r="N131" s="29" t="s">
        <v>29</v>
      </c>
      <c r="O131" s="30" t="s">
        <v>28</v>
      </c>
      <c r="P131" s="14">
        <v>73230801</v>
      </c>
      <c r="Q131" s="14">
        <v>73230801</v>
      </c>
      <c r="R131" s="43" t="s">
        <v>1205</v>
      </c>
      <c r="S131" s="16">
        <v>330</v>
      </c>
      <c r="T131" s="46">
        <v>45691</v>
      </c>
      <c r="U131" s="69">
        <v>46021</v>
      </c>
      <c r="V131" s="69">
        <v>46021</v>
      </c>
      <c r="W131" s="15" t="s">
        <v>30</v>
      </c>
      <c r="X131" s="21" t="s">
        <v>1225</v>
      </c>
    </row>
    <row r="132" spans="1:24" ht="15.75" customHeight="1" x14ac:dyDescent="0.2">
      <c r="A132" s="25" t="s">
        <v>530</v>
      </c>
      <c r="B132" s="25" t="s">
        <v>149</v>
      </c>
      <c r="C132" s="25" t="s">
        <v>530</v>
      </c>
      <c r="D132" s="25" t="s">
        <v>757</v>
      </c>
      <c r="E132" s="72">
        <v>45691</v>
      </c>
      <c r="F132" s="25" t="s">
        <v>985</v>
      </c>
      <c r="G132" s="47" t="s">
        <v>24</v>
      </c>
      <c r="H132" s="13" t="s">
        <v>25</v>
      </c>
      <c r="I132" s="13" t="s">
        <v>26</v>
      </c>
      <c r="J132" s="15" t="s">
        <v>27</v>
      </c>
      <c r="K132" s="28">
        <v>80111600</v>
      </c>
      <c r="L132" s="17">
        <v>7929485.4878048776</v>
      </c>
      <c r="M132" s="19">
        <v>86695708</v>
      </c>
      <c r="N132" s="29" t="s">
        <v>29</v>
      </c>
      <c r="O132" s="30" t="s">
        <v>28</v>
      </c>
      <c r="P132" s="14">
        <v>30313719</v>
      </c>
      <c r="Q132" s="14">
        <v>30313719</v>
      </c>
      <c r="R132" s="43" t="s">
        <v>1206</v>
      </c>
      <c r="S132" s="16">
        <v>328</v>
      </c>
      <c r="T132" s="46">
        <v>45691</v>
      </c>
      <c r="U132" s="69">
        <v>46021</v>
      </c>
      <c r="V132" s="69">
        <v>46021</v>
      </c>
      <c r="W132" s="15" t="s">
        <v>30</v>
      </c>
      <c r="X132" s="21" t="s">
        <v>1226</v>
      </c>
    </row>
    <row r="133" spans="1:24" ht="15.75" customHeight="1" x14ac:dyDescent="0.2">
      <c r="A133" s="25" t="s">
        <v>531</v>
      </c>
      <c r="B133" s="25" t="s">
        <v>148</v>
      </c>
      <c r="C133" s="25" t="s">
        <v>531</v>
      </c>
      <c r="D133" s="25" t="s">
        <v>758</v>
      </c>
      <c r="E133" s="72">
        <v>45691</v>
      </c>
      <c r="F133" s="25" t="s">
        <v>986</v>
      </c>
      <c r="G133" s="47" t="s">
        <v>24</v>
      </c>
      <c r="H133" s="13" t="s">
        <v>25</v>
      </c>
      <c r="I133" s="13" t="s">
        <v>26</v>
      </c>
      <c r="J133" s="15" t="s">
        <v>27</v>
      </c>
      <c r="K133" s="28">
        <v>80111600</v>
      </c>
      <c r="L133" s="17">
        <v>4620818</v>
      </c>
      <c r="M133" s="19">
        <v>50828998</v>
      </c>
      <c r="N133" s="29" t="s">
        <v>29</v>
      </c>
      <c r="O133" s="30" t="s">
        <v>28</v>
      </c>
      <c r="P133" s="14">
        <v>24585309</v>
      </c>
      <c r="Q133" s="14">
        <v>24585309</v>
      </c>
      <c r="R133" s="43" t="s">
        <v>1204</v>
      </c>
      <c r="S133" s="16">
        <v>330</v>
      </c>
      <c r="T133" s="46">
        <v>45691</v>
      </c>
      <c r="U133" s="69">
        <v>45991</v>
      </c>
      <c r="V133" s="69">
        <v>45991</v>
      </c>
      <c r="W133" s="15" t="s">
        <v>30</v>
      </c>
      <c r="X133" s="21" t="s">
        <v>1227</v>
      </c>
    </row>
    <row r="134" spans="1:24" ht="15.75" customHeight="1" x14ac:dyDescent="0.2">
      <c r="A134" s="25" t="s">
        <v>532</v>
      </c>
      <c r="B134" s="25" t="s">
        <v>148</v>
      </c>
      <c r="C134" s="25" t="s">
        <v>532</v>
      </c>
      <c r="D134" s="25" t="s">
        <v>759</v>
      </c>
      <c r="E134" s="72">
        <v>45691</v>
      </c>
      <c r="F134" s="25" t="s">
        <v>987</v>
      </c>
      <c r="G134" s="47" t="s">
        <v>24</v>
      </c>
      <c r="H134" s="13" t="s">
        <v>25</v>
      </c>
      <c r="I134" s="13" t="s">
        <v>26</v>
      </c>
      <c r="J134" s="15" t="s">
        <v>27</v>
      </c>
      <c r="K134" s="28">
        <v>80111600</v>
      </c>
      <c r="L134" s="17">
        <v>5693195</v>
      </c>
      <c r="M134" s="19">
        <v>62625145</v>
      </c>
      <c r="N134" s="29" t="s">
        <v>29</v>
      </c>
      <c r="O134" s="30" t="s">
        <v>28</v>
      </c>
      <c r="P134" s="14">
        <v>85458020</v>
      </c>
      <c r="Q134" s="14">
        <v>85458020</v>
      </c>
      <c r="R134" s="43" t="s">
        <v>1204</v>
      </c>
      <c r="S134" s="16">
        <v>330</v>
      </c>
      <c r="T134" s="46">
        <v>45691</v>
      </c>
      <c r="U134" s="69">
        <v>45991</v>
      </c>
      <c r="V134" s="69">
        <v>45991</v>
      </c>
      <c r="W134" s="15" t="s">
        <v>30</v>
      </c>
      <c r="X134" s="21" t="s">
        <v>1228</v>
      </c>
    </row>
    <row r="135" spans="1:24" ht="15.75" customHeight="1" x14ac:dyDescent="0.2">
      <c r="A135" s="25" t="s">
        <v>533</v>
      </c>
      <c r="B135" s="25" t="s">
        <v>148</v>
      </c>
      <c r="C135" s="25" t="s">
        <v>533</v>
      </c>
      <c r="D135" s="25" t="s">
        <v>760</v>
      </c>
      <c r="E135" s="72">
        <v>45691</v>
      </c>
      <c r="F135" s="25" t="s">
        <v>988</v>
      </c>
      <c r="G135" s="13" t="s">
        <v>384</v>
      </c>
      <c r="H135" s="13" t="s">
        <v>25</v>
      </c>
      <c r="I135" s="13" t="s">
        <v>26</v>
      </c>
      <c r="J135" s="15" t="s">
        <v>27</v>
      </c>
      <c r="K135" s="28">
        <v>80111600</v>
      </c>
      <c r="L135" s="17">
        <v>2436451</v>
      </c>
      <c r="M135" s="19">
        <v>26800961</v>
      </c>
      <c r="N135" s="29" t="s">
        <v>29</v>
      </c>
      <c r="O135" s="30" t="s">
        <v>28</v>
      </c>
      <c r="P135" s="14">
        <v>12637740</v>
      </c>
      <c r="Q135" s="14">
        <v>12637740</v>
      </c>
      <c r="R135" s="43" t="s">
        <v>1204</v>
      </c>
      <c r="S135" s="16">
        <v>330</v>
      </c>
      <c r="T135" s="46">
        <v>45691</v>
      </c>
      <c r="U135" s="69">
        <v>46021</v>
      </c>
      <c r="V135" s="69">
        <v>46021</v>
      </c>
      <c r="W135" s="15" t="s">
        <v>30</v>
      </c>
      <c r="X135" s="21" t="s">
        <v>1229</v>
      </c>
    </row>
    <row r="136" spans="1:24" ht="15.75" customHeight="1" x14ac:dyDescent="0.2">
      <c r="A136" s="25" t="s">
        <v>534</v>
      </c>
      <c r="B136" s="25" t="s">
        <v>148</v>
      </c>
      <c r="C136" s="25" t="s">
        <v>534</v>
      </c>
      <c r="D136" s="25" t="s">
        <v>761</v>
      </c>
      <c r="E136" s="72">
        <v>45691</v>
      </c>
      <c r="F136" s="25" t="s">
        <v>989</v>
      </c>
      <c r="G136" s="13" t="s">
        <v>384</v>
      </c>
      <c r="H136" s="13" t="s">
        <v>25</v>
      </c>
      <c r="I136" s="13" t="s">
        <v>26</v>
      </c>
      <c r="J136" s="15" t="s">
        <v>27</v>
      </c>
      <c r="K136" s="28">
        <v>80111600</v>
      </c>
      <c r="L136" s="17">
        <v>1836238</v>
      </c>
      <c r="M136" s="19">
        <v>20198618</v>
      </c>
      <c r="N136" s="29" t="s">
        <v>29</v>
      </c>
      <c r="O136" s="30" t="s">
        <v>28</v>
      </c>
      <c r="P136" s="14">
        <v>1004130753</v>
      </c>
      <c r="Q136" s="14">
        <v>1004130753</v>
      </c>
      <c r="R136" s="43" t="s">
        <v>1204</v>
      </c>
      <c r="S136" s="16">
        <v>330</v>
      </c>
      <c r="T136" s="46">
        <v>45691</v>
      </c>
      <c r="U136" s="69">
        <v>46021</v>
      </c>
      <c r="V136" s="69">
        <v>46021</v>
      </c>
      <c r="W136" s="15" t="s">
        <v>30</v>
      </c>
      <c r="X136" s="21" t="s">
        <v>1230</v>
      </c>
    </row>
    <row r="137" spans="1:24" ht="15.75" customHeight="1" x14ac:dyDescent="0.2">
      <c r="A137" s="25" t="s">
        <v>535</v>
      </c>
      <c r="B137" s="25" t="s">
        <v>148</v>
      </c>
      <c r="C137" s="25" t="s">
        <v>535</v>
      </c>
      <c r="D137" s="25" t="s">
        <v>762</v>
      </c>
      <c r="E137" s="72">
        <v>45691</v>
      </c>
      <c r="F137" s="25" t="s">
        <v>990</v>
      </c>
      <c r="G137" s="47" t="s">
        <v>24</v>
      </c>
      <c r="H137" s="13" t="s">
        <v>25</v>
      </c>
      <c r="I137" s="13" t="s">
        <v>26</v>
      </c>
      <c r="J137" s="15" t="s">
        <v>27</v>
      </c>
      <c r="K137" s="28">
        <v>80111600</v>
      </c>
      <c r="L137" s="17">
        <v>5100545.8181818184</v>
      </c>
      <c r="M137" s="19">
        <v>56106004</v>
      </c>
      <c r="N137" s="29" t="s">
        <v>29</v>
      </c>
      <c r="O137" s="30" t="s">
        <v>28</v>
      </c>
      <c r="P137" s="14">
        <v>1045693620</v>
      </c>
      <c r="Q137" s="14">
        <v>1045693620</v>
      </c>
      <c r="R137" s="43" t="s">
        <v>1204</v>
      </c>
      <c r="S137" s="16">
        <v>330</v>
      </c>
      <c r="T137" s="46">
        <v>45691</v>
      </c>
      <c r="U137" s="69">
        <v>46021</v>
      </c>
      <c r="V137" s="69">
        <v>46021</v>
      </c>
      <c r="W137" s="15" t="s">
        <v>30</v>
      </c>
      <c r="X137" s="21" t="s">
        <v>1231</v>
      </c>
    </row>
    <row r="138" spans="1:24" ht="15.75" customHeight="1" x14ac:dyDescent="0.2">
      <c r="A138" s="25" t="s">
        <v>536</v>
      </c>
      <c r="B138" s="25" t="s">
        <v>148</v>
      </c>
      <c r="C138" s="25" t="s">
        <v>536</v>
      </c>
      <c r="D138" s="25" t="s">
        <v>763</v>
      </c>
      <c r="E138" s="72">
        <v>45691</v>
      </c>
      <c r="F138" s="25" t="s">
        <v>991</v>
      </c>
      <c r="G138" s="13" t="s">
        <v>384</v>
      </c>
      <c r="H138" s="13" t="s">
        <v>25</v>
      </c>
      <c r="I138" s="13" t="s">
        <v>26</v>
      </c>
      <c r="J138" s="15" t="s">
        <v>27</v>
      </c>
      <c r="K138" s="28">
        <v>80111600</v>
      </c>
      <c r="L138" s="17">
        <v>2121568.3832335328</v>
      </c>
      <c r="M138" s="19">
        <v>11810064</v>
      </c>
      <c r="N138" s="29" t="s">
        <v>29</v>
      </c>
      <c r="O138" s="30" t="s">
        <v>28</v>
      </c>
      <c r="P138" s="14">
        <v>40942309</v>
      </c>
      <c r="Q138" s="14">
        <v>40942309</v>
      </c>
      <c r="R138" s="43" t="s">
        <v>1203</v>
      </c>
      <c r="S138" s="16">
        <v>167</v>
      </c>
      <c r="T138" s="46">
        <v>45691</v>
      </c>
      <c r="U138" s="69">
        <v>45858</v>
      </c>
      <c r="V138" s="69">
        <v>45858</v>
      </c>
      <c r="W138" s="15" t="s">
        <v>30</v>
      </c>
      <c r="X138" s="21" t="s">
        <v>1232</v>
      </c>
    </row>
    <row r="139" spans="1:24" ht="15.75" customHeight="1" x14ac:dyDescent="0.2">
      <c r="A139" s="25" t="s">
        <v>537</v>
      </c>
      <c r="B139" s="25" t="s">
        <v>148</v>
      </c>
      <c r="C139" s="25" t="s">
        <v>537</v>
      </c>
      <c r="D139" s="25" t="s">
        <v>764</v>
      </c>
      <c r="E139" s="72">
        <v>45691</v>
      </c>
      <c r="F139" s="25" t="s">
        <v>992</v>
      </c>
      <c r="G139" s="13" t="s">
        <v>384</v>
      </c>
      <c r="H139" s="13" t="s">
        <v>25</v>
      </c>
      <c r="I139" s="13" t="s">
        <v>26</v>
      </c>
      <c r="J139" s="15" t="s">
        <v>27</v>
      </c>
      <c r="K139" s="28">
        <v>80111600</v>
      </c>
      <c r="L139" s="17">
        <v>2436451</v>
      </c>
      <c r="M139" s="19">
        <v>26800961</v>
      </c>
      <c r="N139" s="29" t="s">
        <v>29</v>
      </c>
      <c r="O139" s="30" t="s">
        <v>28</v>
      </c>
      <c r="P139" s="14">
        <v>84090404</v>
      </c>
      <c r="Q139" s="14">
        <v>84090404</v>
      </c>
      <c r="R139" s="43" t="s">
        <v>1203</v>
      </c>
      <c r="S139" s="16">
        <v>330</v>
      </c>
      <c r="T139" s="46">
        <v>45691</v>
      </c>
      <c r="U139" s="69">
        <v>46021</v>
      </c>
      <c r="V139" s="69">
        <v>46021</v>
      </c>
      <c r="W139" s="15" t="s">
        <v>30</v>
      </c>
      <c r="X139" s="21" t="s">
        <v>1233</v>
      </c>
    </row>
    <row r="140" spans="1:24" ht="15.75" customHeight="1" x14ac:dyDescent="0.2">
      <c r="A140" s="25" t="s">
        <v>538</v>
      </c>
      <c r="B140" s="25" t="s">
        <v>148</v>
      </c>
      <c r="C140" s="25" t="s">
        <v>538</v>
      </c>
      <c r="D140" s="25" t="s">
        <v>765</v>
      </c>
      <c r="E140" s="72">
        <v>45691</v>
      </c>
      <c r="F140" s="25" t="s">
        <v>993</v>
      </c>
      <c r="G140" s="13" t="s">
        <v>384</v>
      </c>
      <c r="H140" s="13" t="s">
        <v>25</v>
      </c>
      <c r="I140" s="13" t="s">
        <v>26</v>
      </c>
      <c r="J140" s="15" t="s">
        <v>27</v>
      </c>
      <c r="K140" s="28">
        <v>80111600</v>
      </c>
      <c r="L140" s="17">
        <v>2436451.0476190476</v>
      </c>
      <c r="M140" s="19">
        <v>25582736</v>
      </c>
      <c r="N140" s="29" t="s">
        <v>29</v>
      </c>
      <c r="O140" s="30" t="s">
        <v>28</v>
      </c>
      <c r="P140" s="14">
        <v>1104866210</v>
      </c>
      <c r="Q140" s="14">
        <v>1104866210</v>
      </c>
      <c r="R140" s="43" t="s">
        <v>1207</v>
      </c>
      <c r="S140" s="16">
        <v>315</v>
      </c>
      <c r="T140" s="46">
        <v>45691</v>
      </c>
      <c r="U140" s="69">
        <v>46006</v>
      </c>
      <c r="V140" s="69">
        <v>46006</v>
      </c>
      <c r="W140" s="15" t="s">
        <v>30</v>
      </c>
      <c r="X140" s="21" t="s">
        <v>1234</v>
      </c>
    </row>
    <row r="141" spans="1:24" ht="15.75" customHeight="1" x14ac:dyDescent="0.2">
      <c r="A141" s="25" t="s">
        <v>539</v>
      </c>
      <c r="B141" s="25" t="s">
        <v>148</v>
      </c>
      <c r="C141" s="25" t="s">
        <v>539</v>
      </c>
      <c r="D141" s="25" t="s">
        <v>766</v>
      </c>
      <c r="E141" s="72">
        <v>45691</v>
      </c>
      <c r="F141" s="25" t="s">
        <v>994</v>
      </c>
      <c r="G141" s="13" t="s">
        <v>384</v>
      </c>
      <c r="H141" s="13" t="s">
        <v>25</v>
      </c>
      <c r="I141" s="13" t="s">
        <v>26</v>
      </c>
      <c r="J141" s="15" t="s">
        <v>27</v>
      </c>
      <c r="K141" s="28">
        <v>80111600</v>
      </c>
      <c r="L141" s="17">
        <v>1836236.9817073171</v>
      </c>
      <c r="M141" s="19">
        <v>20076191</v>
      </c>
      <c r="N141" s="29" t="s">
        <v>29</v>
      </c>
      <c r="O141" s="30" t="s">
        <v>28</v>
      </c>
      <c r="P141" s="14">
        <v>1010050559</v>
      </c>
      <c r="Q141" s="14">
        <v>1010050559</v>
      </c>
      <c r="R141" s="43" t="s">
        <v>1204</v>
      </c>
      <c r="S141" s="16">
        <v>328</v>
      </c>
      <c r="T141" s="46">
        <v>45691</v>
      </c>
      <c r="U141" s="69">
        <v>46021</v>
      </c>
      <c r="V141" s="69">
        <v>46021</v>
      </c>
      <c r="W141" s="15" t="s">
        <v>30</v>
      </c>
      <c r="X141" s="21" t="s">
        <v>1235</v>
      </c>
    </row>
    <row r="142" spans="1:24" ht="15.75" customHeight="1" x14ac:dyDescent="0.2">
      <c r="A142" s="25" t="s">
        <v>540</v>
      </c>
      <c r="B142" s="25" t="s">
        <v>148</v>
      </c>
      <c r="C142" s="25" t="s">
        <v>540</v>
      </c>
      <c r="D142" s="25" t="s">
        <v>767</v>
      </c>
      <c r="E142" s="72">
        <v>45691</v>
      </c>
      <c r="F142" s="25" t="s">
        <v>995</v>
      </c>
      <c r="G142" s="13" t="s">
        <v>384</v>
      </c>
      <c r="H142" s="13" t="s">
        <v>25</v>
      </c>
      <c r="I142" s="13" t="s">
        <v>26</v>
      </c>
      <c r="J142" s="15" t="s">
        <v>27</v>
      </c>
      <c r="K142" s="28">
        <v>80111600</v>
      </c>
      <c r="L142" s="17">
        <v>1836236.9817073171</v>
      </c>
      <c r="M142" s="19">
        <v>20076191</v>
      </c>
      <c r="N142" s="29" t="s">
        <v>29</v>
      </c>
      <c r="O142" s="30" t="s">
        <v>28</v>
      </c>
      <c r="P142" s="14">
        <v>5082313</v>
      </c>
      <c r="Q142" s="14">
        <v>5082313</v>
      </c>
      <c r="R142" s="43" t="s">
        <v>1204</v>
      </c>
      <c r="S142" s="16">
        <v>328</v>
      </c>
      <c r="T142" s="46">
        <v>45691</v>
      </c>
      <c r="U142" s="69">
        <v>46021</v>
      </c>
      <c r="V142" s="69">
        <v>46021</v>
      </c>
      <c r="W142" s="15" t="s">
        <v>30</v>
      </c>
      <c r="X142" s="21" t="s">
        <v>1236</v>
      </c>
    </row>
    <row r="143" spans="1:24" ht="15.75" customHeight="1" x14ac:dyDescent="0.2">
      <c r="A143" s="25" t="s">
        <v>541</v>
      </c>
      <c r="B143" s="25" t="s">
        <v>148</v>
      </c>
      <c r="C143" s="25" t="s">
        <v>541</v>
      </c>
      <c r="D143" s="25" t="s">
        <v>768</v>
      </c>
      <c r="E143" s="72">
        <v>45691</v>
      </c>
      <c r="F143" s="25" t="s">
        <v>996</v>
      </c>
      <c r="G143" s="13" t="s">
        <v>384</v>
      </c>
      <c r="H143" s="13" t="s">
        <v>25</v>
      </c>
      <c r="I143" s="13" t="s">
        <v>26</v>
      </c>
      <c r="J143" s="15" t="s">
        <v>27</v>
      </c>
      <c r="K143" s="28">
        <v>80111600</v>
      </c>
      <c r="L143" s="17">
        <v>2436451.0060975612</v>
      </c>
      <c r="M143" s="19">
        <v>26638531</v>
      </c>
      <c r="N143" s="29" t="s">
        <v>29</v>
      </c>
      <c r="O143" s="30" t="s">
        <v>28</v>
      </c>
      <c r="P143" s="14">
        <v>85489540</v>
      </c>
      <c r="Q143" s="14">
        <v>85489540</v>
      </c>
      <c r="R143" s="43" t="s">
        <v>1204</v>
      </c>
      <c r="S143" s="16">
        <v>328</v>
      </c>
      <c r="T143" s="46">
        <v>45691</v>
      </c>
      <c r="U143" s="69">
        <v>46021</v>
      </c>
      <c r="V143" s="69">
        <v>46021</v>
      </c>
      <c r="W143" s="15" t="s">
        <v>30</v>
      </c>
      <c r="X143" s="21" t="s">
        <v>1237</v>
      </c>
    </row>
    <row r="144" spans="1:24" ht="15.75" customHeight="1" x14ac:dyDescent="0.2">
      <c r="A144" s="25" t="s">
        <v>542</v>
      </c>
      <c r="B144" s="25" t="s">
        <v>148</v>
      </c>
      <c r="C144" s="25" t="s">
        <v>542</v>
      </c>
      <c r="D144" s="25" t="s">
        <v>769</v>
      </c>
      <c r="E144" s="72">
        <v>45691</v>
      </c>
      <c r="F144" s="25" t="s">
        <v>997</v>
      </c>
      <c r="G144" s="13" t="s">
        <v>384</v>
      </c>
      <c r="H144" s="13" t="s">
        <v>25</v>
      </c>
      <c r="I144" s="13" t="s">
        <v>26</v>
      </c>
      <c r="J144" s="15" t="s">
        <v>27</v>
      </c>
      <c r="K144" s="28">
        <v>80111600</v>
      </c>
      <c r="L144" s="17">
        <v>2436451.0060975612</v>
      </c>
      <c r="M144" s="19">
        <v>26638531</v>
      </c>
      <c r="N144" s="29" t="s">
        <v>29</v>
      </c>
      <c r="O144" s="30" t="s">
        <v>28</v>
      </c>
      <c r="P144" s="14">
        <v>8723225</v>
      </c>
      <c r="Q144" s="14">
        <v>8723225</v>
      </c>
      <c r="R144" s="43" t="s">
        <v>1204</v>
      </c>
      <c r="S144" s="16">
        <v>328</v>
      </c>
      <c r="T144" s="46">
        <v>45691</v>
      </c>
      <c r="U144" s="69">
        <v>46021</v>
      </c>
      <c r="V144" s="69">
        <v>46021</v>
      </c>
      <c r="W144" s="15" t="s">
        <v>30</v>
      </c>
      <c r="X144" s="21" t="s">
        <v>1238</v>
      </c>
    </row>
    <row r="145" spans="1:24" ht="15.75" customHeight="1" x14ac:dyDescent="0.2">
      <c r="A145" s="25" t="s">
        <v>543</v>
      </c>
      <c r="B145" s="25" t="s">
        <v>149</v>
      </c>
      <c r="C145" s="25" t="s">
        <v>543</v>
      </c>
      <c r="D145" s="25" t="s">
        <v>770</v>
      </c>
      <c r="E145" s="73">
        <v>45694</v>
      </c>
      <c r="F145" s="25" t="s">
        <v>998</v>
      </c>
      <c r="G145" s="13" t="s">
        <v>384</v>
      </c>
      <c r="H145" s="13" t="s">
        <v>25</v>
      </c>
      <c r="I145" s="13" t="s">
        <v>26</v>
      </c>
      <c r="J145" s="15" t="s">
        <v>27</v>
      </c>
      <c r="K145" s="28">
        <v>80111600</v>
      </c>
      <c r="L145" s="17">
        <v>1584315.1829268292</v>
      </c>
      <c r="M145" s="19">
        <v>17321846</v>
      </c>
      <c r="N145" s="29" t="s">
        <v>29</v>
      </c>
      <c r="O145" s="30" t="s">
        <v>28</v>
      </c>
      <c r="P145" s="14">
        <v>57441822</v>
      </c>
      <c r="Q145" s="14">
        <v>57441822</v>
      </c>
      <c r="R145" s="43" t="s">
        <v>1208</v>
      </c>
      <c r="S145" s="16">
        <v>328</v>
      </c>
      <c r="T145" s="46">
        <v>45694</v>
      </c>
      <c r="U145" s="69">
        <v>45991</v>
      </c>
      <c r="V145" s="69">
        <v>45991</v>
      </c>
      <c r="W145" s="15" t="s">
        <v>30</v>
      </c>
      <c r="X145" s="21" t="s">
        <v>1237</v>
      </c>
    </row>
    <row r="146" spans="1:24" ht="15.75" customHeight="1" x14ac:dyDescent="0.2">
      <c r="A146" s="25" t="s">
        <v>544</v>
      </c>
      <c r="B146" s="25" t="s">
        <v>148</v>
      </c>
      <c r="C146" s="25" t="s">
        <v>544</v>
      </c>
      <c r="D146" s="25" t="s">
        <v>771</v>
      </c>
      <c r="E146" s="73">
        <v>45692</v>
      </c>
      <c r="F146" s="25" t="s">
        <v>999</v>
      </c>
      <c r="G146" s="13" t="s">
        <v>384</v>
      </c>
      <c r="H146" s="13" t="s">
        <v>25</v>
      </c>
      <c r="I146" s="13" t="s">
        <v>26</v>
      </c>
      <c r="J146" s="15" t="s">
        <v>27</v>
      </c>
      <c r="K146" s="28">
        <v>80111600</v>
      </c>
      <c r="L146" s="17">
        <v>2365486.9207317075</v>
      </c>
      <c r="M146" s="19">
        <v>25862657</v>
      </c>
      <c r="N146" s="29" t="s">
        <v>29</v>
      </c>
      <c r="O146" s="30" t="s">
        <v>28</v>
      </c>
      <c r="P146" s="14">
        <v>1047455433</v>
      </c>
      <c r="Q146" s="14">
        <v>1047455433</v>
      </c>
      <c r="R146" s="43" t="s">
        <v>1209</v>
      </c>
      <c r="S146" s="16">
        <v>328</v>
      </c>
      <c r="T146" s="46">
        <v>45692</v>
      </c>
      <c r="U146" s="69">
        <v>46021</v>
      </c>
      <c r="V146" s="69">
        <v>46021</v>
      </c>
      <c r="W146" s="15" t="s">
        <v>30</v>
      </c>
      <c r="X146" s="21" t="s">
        <v>1239</v>
      </c>
    </row>
    <row r="147" spans="1:24" ht="15.75" customHeight="1" x14ac:dyDescent="0.2">
      <c r="A147" s="25" t="s">
        <v>545</v>
      </c>
      <c r="B147" s="25" t="s">
        <v>148</v>
      </c>
      <c r="C147" s="25" t="s">
        <v>545</v>
      </c>
      <c r="D147" s="25" t="s">
        <v>772</v>
      </c>
      <c r="E147" s="73">
        <v>45693</v>
      </c>
      <c r="F147" s="25" t="s">
        <v>1000</v>
      </c>
      <c r="G147" s="13" t="s">
        <v>384</v>
      </c>
      <c r="H147" s="13" t="s">
        <v>25</v>
      </c>
      <c r="I147" s="13" t="s">
        <v>26</v>
      </c>
      <c r="J147" s="15" t="s">
        <v>27</v>
      </c>
      <c r="K147" s="28">
        <v>80111600</v>
      </c>
      <c r="L147" s="17">
        <v>2365486.9207317075</v>
      </c>
      <c r="M147" s="19">
        <v>25862657</v>
      </c>
      <c r="N147" s="29" t="s">
        <v>29</v>
      </c>
      <c r="O147" s="30" t="s">
        <v>28</v>
      </c>
      <c r="P147" s="14">
        <v>1120981177</v>
      </c>
      <c r="Q147" s="14">
        <v>1120981177</v>
      </c>
      <c r="R147" s="43" t="s">
        <v>1209</v>
      </c>
      <c r="S147" s="16">
        <v>328</v>
      </c>
      <c r="T147" s="46">
        <v>45693</v>
      </c>
      <c r="U147" s="69">
        <v>46021</v>
      </c>
      <c r="V147" s="69">
        <v>46021</v>
      </c>
      <c r="W147" s="15" t="s">
        <v>30</v>
      </c>
      <c r="X147" s="21" t="s">
        <v>1240</v>
      </c>
    </row>
    <row r="148" spans="1:24" ht="15.75" customHeight="1" x14ac:dyDescent="0.2">
      <c r="A148" s="25" t="s">
        <v>546</v>
      </c>
      <c r="B148" s="25" t="s">
        <v>148</v>
      </c>
      <c r="C148" s="25" t="s">
        <v>546</v>
      </c>
      <c r="D148" s="25" t="s">
        <v>773</v>
      </c>
      <c r="E148" s="73">
        <v>45693</v>
      </c>
      <c r="F148" s="25" t="s">
        <v>1001</v>
      </c>
      <c r="G148" s="13" t="s">
        <v>384</v>
      </c>
      <c r="H148" s="13" t="s">
        <v>25</v>
      </c>
      <c r="I148" s="13" t="s">
        <v>26</v>
      </c>
      <c r="J148" s="15" t="s">
        <v>27</v>
      </c>
      <c r="K148" s="28">
        <v>80111600</v>
      </c>
      <c r="L148" s="17">
        <v>2436451.0060975612</v>
      </c>
      <c r="M148" s="19">
        <v>26638531</v>
      </c>
      <c r="N148" s="29" t="s">
        <v>29</v>
      </c>
      <c r="O148" s="30" t="s">
        <v>28</v>
      </c>
      <c r="P148" s="14">
        <v>1082401822</v>
      </c>
      <c r="Q148" s="14">
        <v>1082401822</v>
      </c>
      <c r="R148" s="43" t="s">
        <v>1202</v>
      </c>
      <c r="S148" s="16">
        <v>328</v>
      </c>
      <c r="T148" s="46">
        <v>45693</v>
      </c>
      <c r="U148" s="69">
        <v>46021</v>
      </c>
      <c r="V148" s="69">
        <v>46021</v>
      </c>
      <c r="W148" s="15" t="s">
        <v>30</v>
      </c>
      <c r="X148" s="21" t="s">
        <v>1241</v>
      </c>
    </row>
    <row r="149" spans="1:24" ht="15.75" customHeight="1" x14ac:dyDescent="0.2">
      <c r="A149" s="25" t="s">
        <v>547</v>
      </c>
      <c r="B149" s="25" t="s">
        <v>148</v>
      </c>
      <c r="C149" s="25" t="s">
        <v>547</v>
      </c>
      <c r="D149" s="25" t="s">
        <v>774</v>
      </c>
      <c r="E149" s="73">
        <v>45694</v>
      </c>
      <c r="F149" s="25" t="s">
        <v>1002</v>
      </c>
      <c r="G149" s="13" t="s">
        <v>384</v>
      </c>
      <c r="H149" s="13" t="s">
        <v>25</v>
      </c>
      <c r="I149" s="13" t="s">
        <v>26</v>
      </c>
      <c r="J149" s="15" t="s">
        <v>27</v>
      </c>
      <c r="K149" s="28">
        <v>80111600</v>
      </c>
      <c r="L149" s="17">
        <v>1836236.9817073171</v>
      </c>
      <c r="M149" s="19">
        <v>20076191</v>
      </c>
      <c r="N149" s="29" t="s">
        <v>29</v>
      </c>
      <c r="O149" s="30" t="s">
        <v>28</v>
      </c>
      <c r="P149" s="14">
        <v>3985093</v>
      </c>
      <c r="Q149" s="14">
        <v>3985093</v>
      </c>
      <c r="R149" s="43" t="s">
        <v>1205</v>
      </c>
      <c r="S149" s="16">
        <v>328</v>
      </c>
      <c r="T149" s="46">
        <v>45694</v>
      </c>
      <c r="U149" s="69">
        <v>46021</v>
      </c>
      <c r="V149" s="69">
        <v>46021</v>
      </c>
      <c r="W149" s="15" t="s">
        <v>30</v>
      </c>
      <c r="X149" s="21" t="s">
        <v>1242</v>
      </c>
    </row>
    <row r="150" spans="1:24" ht="15.75" customHeight="1" x14ac:dyDescent="0.2">
      <c r="A150" s="25" t="s">
        <v>548</v>
      </c>
      <c r="B150" s="25" t="s">
        <v>149</v>
      </c>
      <c r="C150" s="25" t="s">
        <v>548</v>
      </c>
      <c r="D150" s="25" t="s">
        <v>775</v>
      </c>
      <c r="E150" s="73">
        <v>45694</v>
      </c>
      <c r="F150" s="25" t="s">
        <v>1003</v>
      </c>
      <c r="G150" s="13" t="s">
        <v>384</v>
      </c>
      <c r="H150" s="13" t="s">
        <v>25</v>
      </c>
      <c r="I150" s="13" t="s">
        <v>26</v>
      </c>
      <c r="J150" s="15" t="s">
        <v>27</v>
      </c>
      <c r="K150" s="28">
        <v>80111600</v>
      </c>
      <c r="L150" s="17">
        <v>1836236.9724770642</v>
      </c>
      <c r="M150" s="19">
        <v>20014983</v>
      </c>
      <c r="N150" s="29" t="s">
        <v>29</v>
      </c>
      <c r="O150" s="30" t="s">
        <v>28</v>
      </c>
      <c r="P150" s="14">
        <v>50640623</v>
      </c>
      <c r="Q150" s="14">
        <v>50640623</v>
      </c>
      <c r="R150" s="43" t="s">
        <v>1206</v>
      </c>
      <c r="S150" s="16">
        <v>327</v>
      </c>
      <c r="T150" s="46">
        <v>45694</v>
      </c>
      <c r="U150" s="69">
        <v>46021</v>
      </c>
      <c r="V150" s="69">
        <v>46021</v>
      </c>
      <c r="W150" s="15" t="s">
        <v>30</v>
      </c>
      <c r="X150" s="21" t="s">
        <v>1243</v>
      </c>
    </row>
    <row r="151" spans="1:24" ht="15.75" customHeight="1" x14ac:dyDescent="0.2">
      <c r="A151" s="25" t="s">
        <v>549</v>
      </c>
      <c r="B151" s="25" t="s">
        <v>149</v>
      </c>
      <c r="C151" s="25" t="s">
        <v>549</v>
      </c>
      <c r="D151" s="25" t="s">
        <v>776</v>
      </c>
      <c r="E151" s="73">
        <v>45694</v>
      </c>
      <c r="F151" s="25" t="s">
        <v>1004</v>
      </c>
      <c r="G151" s="13" t="s">
        <v>384</v>
      </c>
      <c r="H151" s="13" t="s">
        <v>25</v>
      </c>
      <c r="I151" s="13" t="s">
        <v>26</v>
      </c>
      <c r="J151" s="15" t="s">
        <v>27</v>
      </c>
      <c r="K151" s="28">
        <v>80111600</v>
      </c>
      <c r="L151" s="17">
        <v>3226850.9174311929</v>
      </c>
      <c r="M151" s="19">
        <v>35172675</v>
      </c>
      <c r="N151" s="29" t="s">
        <v>29</v>
      </c>
      <c r="O151" s="30" t="s">
        <v>28</v>
      </c>
      <c r="P151" s="14">
        <v>1007734552</v>
      </c>
      <c r="Q151" s="14">
        <v>1007734552</v>
      </c>
      <c r="R151" s="43" t="s">
        <v>1206</v>
      </c>
      <c r="S151" s="16">
        <v>327</v>
      </c>
      <c r="T151" s="46">
        <v>45694</v>
      </c>
      <c r="U151" s="69">
        <v>46021</v>
      </c>
      <c r="V151" s="69">
        <v>46021</v>
      </c>
      <c r="W151" s="15" t="s">
        <v>30</v>
      </c>
      <c r="X151" s="21" t="s">
        <v>1244</v>
      </c>
    </row>
    <row r="152" spans="1:24" ht="15.75" customHeight="1" x14ac:dyDescent="0.2">
      <c r="A152" s="25" t="s">
        <v>550</v>
      </c>
      <c r="B152" s="25" t="s">
        <v>149</v>
      </c>
      <c r="C152" s="25" t="s">
        <v>550</v>
      </c>
      <c r="D152" s="25" t="s">
        <v>777</v>
      </c>
      <c r="E152" s="73">
        <v>45694</v>
      </c>
      <c r="F152" s="25" t="s">
        <v>1005</v>
      </c>
      <c r="G152" s="13" t="s">
        <v>384</v>
      </c>
      <c r="H152" s="13" t="s">
        <v>25</v>
      </c>
      <c r="I152" s="13" t="s">
        <v>26</v>
      </c>
      <c r="J152" s="15" t="s">
        <v>27</v>
      </c>
      <c r="K152" s="28">
        <v>80111600</v>
      </c>
      <c r="L152" s="17">
        <v>3226850</v>
      </c>
      <c r="M152" s="19">
        <v>35172665</v>
      </c>
      <c r="N152" s="29" t="s">
        <v>29</v>
      </c>
      <c r="O152" s="30" t="s">
        <v>28</v>
      </c>
      <c r="P152" s="20">
        <v>2735661</v>
      </c>
      <c r="Q152" s="20">
        <v>2735661</v>
      </c>
      <c r="R152" s="43" t="s">
        <v>1206</v>
      </c>
      <c r="S152" s="16">
        <v>327</v>
      </c>
      <c r="T152" s="46">
        <v>45694</v>
      </c>
      <c r="U152" s="69">
        <v>46021</v>
      </c>
      <c r="V152" s="69">
        <v>46021</v>
      </c>
      <c r="W152" s="15" t="s">
        <v>30</v>
      </c>
      <c r="X152" s="21" t="s">
        <v>1245</v>
      </c>
    </row>
    <row r="153" spans="1:24" ht="15.75" customHeight="1" x14ac:dyDescent="0.2">
      <c r="A153" s="25" t="s">
        <v>551</v>
      </c>
      <c r="B153" s="25" t="s">
        <v>149</v>
      </c>
      <c r="C153" s="25" t="s">
        <v>551</v>
      </c>
      <c r="D153" s="25" t="s">
        <v>778</v>
      </c>
      <c r="E153" s="73">
        <v>45694</v>
      </c>
      <c r="F153" s="25" t="s">
        <v>1006</v>
      </c>
      <c r="G153" s="13" t="s">
        <v>384</v>
      </c>
      <c r="H153" s="13" t="s">
        <v>25</v>
      </c>
      <c r="I153" s="13" t="s">
        <v>26</v>
      </c>
      <c r="J153" s="15" t="s">
        <v>27</v>
      </c>
      <c r="K153" s="28">
        <v>80111600</v>
      </c>
      <c r="L153" s="17">
        <v>2948105.963302752</v>
      </c>
      <c r="M153" s="19">
        <v>32134355</v>
      </c>
      <c r="N153" s="29" t="s">
        <v>29</v>
      </c>
      <c r="O153" s="30" t="s">
        <v>28</v>
      </c>
      <c r="P153" s="14">
        <v>1073986348</v>
      </c>
      <c r="Q153" s="14">
        <v>1073986348</v>
      </c>
      <c r="R153" s="43" t="s">
        <v>1206</v>
      </c>
      <c r="S153" s="16">
        <v>327</v>
      </c>
      <c r="T153" s="46">
        <v>45694</v>
      </c>
      <c r="U153" s="69">
        <v>46021</v>
      </c>
      <c r="V153" s="69">
        <v>46021</v>
      </c>
      <c r="W153" s="15" t="s">
        <v>30</v>
      </c>
      <c r="X153" s="21" t="s">
        <v>1246</v>
      </c>
    </row>
    <row r="154" spans="1:24" ht="15.75" customHeight="1" x14ac:dyDescent="0.2">
      <c r="A154" s="25" t="s">
        <v>552</v>
      </c>
      <c r="B154" s="25" t="s">
        <v>148</v>
      </c>
      <c r="C154" s="25" t="s">
        <v>552</v>
      </c>
      <c r="D154" s="25" t="s">
        <v>779</v>
      </c>
      <c r="E154" s="73">
        <v>45694</v>
      </c>
      <c r="F154" s="25" t="s">
        <v>1007</v>
      </c>
      <c r="G154" s="47" t="s">
        <v>24</v>
      </c>
      <c r="H154" s="13" t="s">
        <v>25</v>
      </c>
      <c r="I154" s="13" t="s">
        <v>26</v>
      </c>
      <c r="J154" s="15" t="s">
        <v>27</v>
      </c>
      <c r="K154" s="28">
        <v>80111600</v>
      </c>
      <c r="L154" s="17">
        <v>4620817.9611650482</v>
      </c>
      <c r="M154" s="19">
        <v>47594425</v>
      </c>
      <c r="N154" s="29" t="s">
        <v>29</v>
      </c>
      <c r="O154" s="30" t="s">
        <v>28</v>
      </c>
      <c r="P154" s="14">
        <v>1017211356</v>
      </c>
      <c r="Q154" s="14">
        <v>1017211356</v>
      </c>
      <c r="R154" s="43" t="s">
        <v>1210</v>
      </c>
      <c r="S154" s="16">
        <v>309</v>
      </c>
      <c r="T154" s="46">
        <v>45694</v>
      </c>
      <c r="U154" s="69">
        <v>46004</v>
      </c>
      <c r="V154" s="69">
        <v>46004</v>
      </c>
      <c r="W154" s="15" t="s">
        <v>30</v>
      </c>
      <c r="X154" s="21" t="s">
        <v>1247</v>
      </c>
    </row>
    <row r="155" spans="1:24" ht="15.75" customHeight="1" x14ac:dyDescent="0.2">
      <c r="A155" s="25" t="s">
        <v>553</v>
      </c>
      <c r="B155" s="25" t="s">
        <v>149</v>
      </c>
      <c r="C155" s="25" t="s">
        <v>553</v>
      </c>
      <c r="D155" s="25" t="s">
        <v>780</v>
      </c>
      <c r="E155" s="73">
        <v>45694</v>
      </c>
      <c r="F155" s="25" t="s">
        <v>1008</v>
      </c>
      <c r="G155" s="13" t="s">
        <v>384</v>
      </c>
      <c r="H155" s="13" t="s">
        <v>25</v>
      </c>
      <c r="I155" s="13" t="s">
        <v>26</v>
      </c>
      <c r="J155" s="15" t="s">
        <v>27</v>
      </c>
      <c r="K155" s="28">
        <v>80111600</v>
      </c>
      <c r="L155" s="17">
        <v>3226850</v>
      </c>
      <c r="M155" s="19">
        <v>35172665</v>
      </c>
      <c r="N155" s="29" t="s">
        <v>29</v>
      </c>
      <c r="O155" s="30" t="s">
        <v>28</v>
      </c>
      <c r="P155" s="14">
        <v>23249580</v>
      </c>
      <c r="Q155" s="14">
        <v>23249580</v>
      </c>
      <c r="R155" s="43" t="s">
        <v>1209</v>
      </c>
      <c r="S155" s="16">
        <v>327</v>
      </c>
      <c r="T155" s="46">
        <v>45694</v>
      </c>
      <c r="U155" s="69">
        <v>46021</v>
      </c>
      <c r="V155" s="69">
        <v>46021</v>
      </c>
      <c r="W155" s="15" t="s">
        <v>30</v>
      </c>
      <c r="X155" s="21" t="s">
        <v>1248</v>
      </c>
    </row>
    <row r="156" spans="1:24" ht="15.75" customHeight="1" x14ac:dyDescent="0.2">
      <c r="A156" s="25" t="s">
        <v>554</v>
      </c>
      <c r="B156" s="25" t="s">
        <v>148</v>
      </c>
      <c r="C156" s="25" t="s">
        <v>554</v>
      </c>
      <c r="D156" s="25" t="s">
        <v>781</v>
      </c>
      <c r="E156" s="73">
        <v>45694</v>
      </c>
      <c r="F156" s="25" t="s">
        <v>1009</v>
      </c>
      <c r="G156" s="47" t="s">
        <v>24</v>
      </c>
      <c r="H156" s="13" t="s">
        <v>25</v>
      </c>
      <c r="I156" s="13" t="s">
        <v>26</v>
      </c>
      <c r="J156" s="15" t="s">
        <v>27</v>
      </c>
      <c r="K156" s="28">
        <v>80111600</v>
      </c>
      <c r="L156" s="17">
        <v>4620817.9611650482</v>
      </c>
      <c r="M156" s="19">
        <v>47594425</v>
      </c>
      <c r="N156" s="29" t="s">
        <v>29</v>
      </c>
      <c r="O156" s="30" t="s">
        <v>28</v>
      </c>
      <c r="P156" s="14">
        <v>1118802345</v>
      </c>
      <c r="Q156" s="14">
        <v>1118802345</v>
      </c>
      <c r="R156" s="43" t="s">
        <v>1210</v>
      </c>
      <c r="S156" s="16">
        <v>309</v>
      </c>
      <c r="T156" s="46">
        <v>45694</v>
      </c>
      <c r="U156" s="69">
        <v>46021</v>
      </c>
      <c r="V156" s="69">
        <v>46021</v>
      </c>
      <c r="W156" s="15" t="s">
        <v>30</v>
      </c>
      <c r="X156" s="21" t="s">
        <v>1249</v>
      </c>
    </row>
    <row r="157" spans="1:24" ht="15.75" customHeight="1" x14ac:dyDescent="0.2">
      <c r="A157" s="25" t="s">
        <v>555</v>
      </c>
      <c r="B157" s="25" t="s">
        <v>148</v>
      </c>
      <c r="C157" s="25" t="s">
        <v>555</v>
      </c>
      <c r="D157" s="25" t="s">
        <v>782</v>
      </c>
      <c r="E157" s="73">
        <v>45694</v>
      </c>
      <c r="F157" s="25" t="s">
        <v>1010</v>
      </c>
      <c r="G157" s="13" t="s">
        <v>384</v>
      </c>
      <c r="H157" s="13" t="s">
        <v>25</v>
      </c>
      <c r="I157" s="13" t="s">
        <v>26</v>
      </c>
      <c r="J157" s="15" t="s">
        <v>27</v>
      </c>
      <c r="K157" s="28">
        <v>80111600</v>
      </c>
      <c r="L157" s="17">
        <v>1836237.9629629632</v>
      </c>
      <c r="M157" s="19">
        <v>19831370</v>
      </c>
      <c r="N157" s="29" t="s">
        <v>29</v>
      </c>
      <c r="O157" s="30" t="s">
        <v>28</v>
      </c>
      <c r="P157" s="14">
        <v>1006917338</v>
      </c>
      <c r="Q157" s="14">
        <v>1006917338</v>
      </c>
      <c r="R157" s="43" t="s">
        <v>1210</v>
      </c>
      <c r="S157" s="16">
        <v>324</v>
      </c>
      <c r="T157" s="46">
        <v>45694</v>
      </c>
      <c r="U157" s="69">
        <v>46020</v>
      </c>
      <c r="V157" s="69">
        <v>46020</v>
      </c>
      <c r="W157" s="15" t="s">
        <v>30</v>
      </c>
      <c r="X157" s="21" t="s">
        <v>1250</v>
      </c>
    </row>
    <row r="158" spans="1:24" ht="15.75" customHeight="1" x14ac:dyDescent="0.2">
      <c r="A158" s="25" t="s">
        <v>556</v>
      </c>
      <c r="B158" s="25" t="s">
        <v>149</v>
      </c>
      <c r="C158" s="25" t="s">
        <v>556</v>
      </c>
      <c r="D158" s="25" t="s">
        <v>783</v>
      </c>
      <c r="E158" s="73">
        <v>45695</v>
      </c>
      <c r="F158" s="25" t="s">
        <v>1011</v>
      </c>
      <c r="G158" s="13" t="s">
        <v>384</v>
      </c>
      <c r="H158" s="13" t="s">
        <v>25</v>
      </c>
      <c r="I158" s="13" t="s">
        <v>26</v>
      </c>
      <c r="J158" s="15" t="s">
        <v>27</v>
      </c>
      <c r="K158" s="28">
        <v>80111600</v>
      </c>
      <c r="L158" s="17">
        <v>3226850</v>
      </c>
      <c r="M158" s="19">
        <v>35172665</v>
      </c>
      <c r="N158" s="29" t="s">
        <v>29</v>
      </c>
      <c r="O158" s="30" t="s">
        <v>28</v>
      </c>
      <c r="P158" s="14">
        <v>23248978</v>
      </c>
      <c r="Q158" s="14">
        <v>23248978</v>
      </c>
      <c r="R158" s="43" t="s">
        <v>1209</v>
      </c>
      <c r="S158" s="16">
        <v>327</v>
      </c>
      <c r="T158" s="46">
        <v>45695</v>
      </c>
      <c r="U158" s="69">
        <v>46021</v>
      </c>
      <c r="V158" s="69">
        <v>46021</v>
      </c>
      <c r="W158" s="15" t="s">
        <v>30</v>
      </c>
      <c r="X158" s="21" t="s">
        <v>1251</v>
      </c>
    </row>
    <row r="159" spans="1:24" ht="15.75" customHeight="1" x14ac:dyDescent="0.2">
      <c r="A159" s="25" t="s">
        <v>557</v>
      </c>
      <c r="B159" s="25" t="s">
        <v>149</v>
      </c>
      <c r="C159" s="25" t="s">
        <v>557</v>
      </c>
      <c r="D159" s="25" t="s">
        <v>784</v>
      </c>
      <c r="E159" s="73">
        <v>45695</v>
      </c>
      <c r="F159" s="25" t="s">
        <v>1012</v>
      </c>
      <c r="G159" s="13" t="s">
        <v>384</v>
      </c>
      <c r="H159" s="13" t="s">
        <v>25</v>
      </c>
      <c r="I159" s="13" t="s">
        <v>26</v>
      </c>
      <c r="J159" s="15" t="s">
        <v>27</v>
      </c>
      <c r="K159" s="28">
        <v>80111600</v>
      </c>
      <c r="L159" s="17">
        <v>3226850</v>
      </c>
      <c r="M159" s="19">
        <v>35172665</v>
      </c>
      <c r="N159" s="29" t="s">
        <v>29</v>
      </c>
      <c r="O159" s="30" t="s">
        <v>28</v>
      </c>
      <c r="P159" s="14">
        <v>18005345</v>
      </c>
      <c r="Q159" s="14">
        <v>18005345</v>
      </c>
      <c r="R159" s="43" t="s">
        <v>1209</v>
      </c>
      <c r="S159" s="16">
        <v>327</v>
      </c>
      <c r="T159" s="46">
        <v>45695</v>
      </c>
      <c r="U159" s="69">
        <v>46021</v>
      </c>
      <c r="V159" s="69">
        <v>46021</v>
      </c>
      <c r="W159" s="15" t="s">
        <v>30</v>
      </c>
      <c r="X159" s="21" t="s">
        <v>1252</v>
      </c>
    </row>
    <row r="160" spans="1:24" ht="15.75" customHeight="1" x14ac:dyDescent="0.2">
      <c r="A160" s="25" t="s">
        <v>558</v>
      </c>
      <c r="B160" s="25" t="s">
        <v>148</v>
      </c>
      <c r="C160" s="25" t="s">
        <v>558</v>
      </c>
      <c r="D160" s="25" t="s">
        <v>785</v>
      </c>
      <c r="E160" s="73">
        <v>45694</v>
      </c>
      <c r="F160" s="25" t="s">
        <v>1013</v>
      </c>
      <c r="G160" s="13" t="s">
        <v>384</v>
      </c>
      <c r="H160" s="13" t="s">
        <v>25</v>
      </c>
      <c r="I160" s="13" t="s">
        <v>26</v>
      </c>
      <c r="J160" s="15" t="s">
        <v>27</v>
      </c>
      <c r="K160" s="28">
        <v>80111600</v>
      </c>
      <c r="L160" s="17">
        <v>1836237.9629629632</v>
      </c>
      <c r="M160" s="19">
        <v>19831370</v>
      </c>
      <c r="N160" s="29" t="s">
        <v>29</v>
      </c>
      <c r="O160" s="30" t="s">
        <v>28</v>
      </c>
      <c r="P160" s="14">
        <v>1006915080</v>
      </c>
      <c r="Q160" s="14">
        <v>1006915080</v>
      </c>
      <c r="R160" s="43" t="s">
        <v>1210</v>
      </c>
      <c r="S160" s="16">
        <v>324</v>
      </c>
      <c r="T160" s="46">
        <v>45694</v>
      </c>
      <c r="U160" s="69">
        <v>46020</v>
      </c>
      <c r="V160" s="69">
        <v>46020</v>
      </c>
      <c r="W160" s="15" t="s">
        <v>30</v>
      </c>
      <c r="X160" s="21" t="s">
        <v>1253</v>
      </c>
    </row>
    <row r="161" spans="1:24" ht="15.75" customHeight="1" x14ac:dyDescent="0.2">
      <c r="A161" s="25" t="s">
        <v>559</v>
      </c>
      <c r="B161" s="25" t="s">
        <v>149</v>
      </c>
      <c r="C161" s="25" t="s">
        <v>559</v>
      </c>
      <c r="D161" s="25" t="s">
        <v>786</v>
      </c>
      <c r="E161" s="73">
        <v>45694</v>
      </c>
      <c r="F161" s="25" t="s">
        <v>1014</v>
      </c>
      <c r="G161" s="47" t="s">
        <v>24</v>
      </c>
      <c r="H161" s="13" t="s">
        <v>25</v>
      </c>
      <c r="I161" s="13" t="s">
        <v>26</v>
      </c>
      <c r="J161" s="15" t="s">
        <v>27</v>
      </c>
      <c r="K161" s="28">
        <v>80111600</v>
      </c>
      <c r="L161" s="17">
        <v>5106004.036697248</v>
      </c>
      <c r="M161" s="19">
        <v>55655444</v>
      </c>
      <c r="N161" s="29" t="s">
        <v>29</v>
      </c>
      <c r="O161" s="30" t="s">
        <v>28</v>
      </c>
      <c r="P161" s="14">
        <v>1063078487</v>
      </c>
      <c r="Q161" s="14">
        <v>1063078487</v>
      </c>
      <c r="R161" s="43" t="s">
        <v>1202</v>
      </c>
      <c r="S161" s="16">
        <v>327</v>
      </c>
      <c r="T161" s="46">
        <v>45694</v>
      </c>
      <c r="U161" s="69">
        <v>46021</v>
      </c>
      <c r="V161" s="69">
        <v>46021</v>
      </c>
      <c r="W161" s="15" t="s">
        <v>30</v>
      </c>
      <c r="X161" s="21" t="s">
        <v>1254</v>
      </c>
    </row>
    <row r="162" spans="1:24" ht="15.75" customHeight="1" x14ac:dyDescent="0.2">
      <c r="A162" s="25" t="s">
        <v>560</v>
      </c>
      <c r="B162" s="25" t="s">
        <v>149</v>
      </c>
      <c r="C162" s="25" t="s">
        <v>560</v>
      </c>
      <c r="D162" s="25" t="s">
        <v>787</v>
      </c>
      <c r="E162" s="73">
        <v>45695</v>
      </c>
      <c r="F162" s="25" t="s">
        <v>1015</v>
      </c>
      <c r="G162" s="13" t="s">
        <v>384</v>
      </c>
      <c r="H162" s="13" t="s">
        <v>25</v>
      </c>
      <c r="I162" s="13" t="s">
        <v>26</v>
      </c>
      <c r="J162" s="15" t="s">
        <v>27</v>
      </c>
      <c r="K162" s="28">
        <v>80111600</v>
      </c>
      <c r="L162" s="17">
        <v>3236749.3251533746</v>
      </c>
      <c r="M162" s="19">
        <v>35172676</v>
      </c>
      <c r="N162" s="29" t="s">
        <v>29</v>
      </c>
      <c r="O162" s="30" t="s">
        <v>28</v>
      </c>
      <c r="P162" s="14">
        <v>1074008699</v>
      </c>
      <c r="Q162" s="14">
        <v>1074008699</v>
      </c>
      <c r="R162" s="43" t="s">
        <v>1206</v>
      </c>
      <c r="S162" s="16">
        <v>326</v>
      </c>
      <c r="T162" s="46">
        <v>45695</v>
      </c>
      <c r="U162" s="69">
        <v>46021</v>
      </c>
      <c r="V162" s="69">
        <v>46021</v>
      </c>
      <c r="W162" s="15" t="s">
        <v>30</v>
      </c>
      <c r="X162" s="21" t="s">
        <v>1255</v>
      </c>
    </row>
    <row r="163" spans="1:24" ht="15.75" customHeight="1" x14ac:dyDescent="0.2">
      <c r="A163" s="25" t="s">
        <v>561</v>
      </c>
      <c r="B163" s="25" t="s">
        <v>149</v>
      </c>
      <c r="C163" s="25" t="s">
        <v>561</v>
      </c>
      <c r="D163" s="25" t="s">
        <v>788</v>
      </c>
      <c r="E163" s="73">
        <v>45694</v>
      </c>
      <c r="F163" s="25" t="s">
        <v>1016</v>
      </c>
      <c r="G163" s="13" t="s">
        <v>384</v>
      </c>
      <c r="H163" s="13" t="s">
        <v>25</v>
      </c>
      <c r="I163" s="13" t="s">
        <v>26</v>
      </c>
      <c r="J163" s="15" t="s">
        <v>27</v>
      </c>
      <c r="K163" s="28">
        <v>80111600</v>
      </c>
      <c r="L163" s="17">
        <v>2948106.0185185182</v>
      </c>
      <c r="M163" s="19">
        <v>31839545</v>
      </c>
      <c r="N163" s="29" t="s">
        <v>29</v>
      </c>
      <c r="O163" s="30" t="s">
        <v>28</v>
      </c>
      <c r="P163" s="14">
        <v>1143325145</v>
      </c>
      <c r="Q163" s="14">
        <v>1143325145</v>
      </c>
      <c r="R163" s="43" t="s">
        <v>1207</v>
      </c>
      <c r="S163" s="16">
        <v>324</v>
      </c>
      <c r="T163" s="46">
        <v>45694</v>
      </c>
      <c r="U163" s="69">
        <v>46019</v>
      </c>
      <c r="V163" s="69">
        <v>46019</v>
      </c>
      <c r="W163" s="15" t="s">
        <v>30</v>
      </c>
      <c r="X163" s="21" t="s">
        <v>1256</v>
      </c>
    </row>
    <row r="164" spans="1:24" ht="15.75" customHeight="1" x14ac:dyDescent="0.2">
      <c r="A164" s="25" t="s">
        <v>562</v>
      </c>
      <c r="B164" s="25" t="s">
        <v>148</v>
      </c>
      <c r="C164" s="25" t="s">
        <v>562</v>
      </c>
      <c r="D164" s="25" t="s">
        <v>789</v>
      </c>
      <c r="E164" s="73">
        <v>45694</v>
      </c>
      <c r="F164" s="25" t="s">
        <v>1017</v>
      </c>
      <c r="G164" s="13" t="s">
        <v>384</v>
      </c>
      <c r="H164" s="13" t="s">
        <v>25</v>
      </c>
      <c r="I164" s="13" t="s">
        <v>26</v>
      </c>
      <c r="J164" s="15" t="s">
        <v>27</v>
      </c>
      <c r="K164" s="28">
        <v>80111600</v>
      </c>
      <c r="L164" s="17">
        <v>1836236.963190184</v>
      </c>
      <c r="M164" s="19">
        <v>19953775</v>
      </c>
      <c r="N164" s="29" t="s">
        <v>29</v>
      </c>
      <c r="O164" s="30" t="s">
        <v>28</v>
      </c>
      <c r="P164" s="14">
        <v>73159263</v>
      </c>
      <c r="Q164" s="14">
        <v>73159263</v>
      </c>
      <c r="R164" s="43" t="s">
        <v>1207</v>
      </c>
      <c r="S164" s="16">
        <v>326</v>
      </c>
      <c r="T164" s="46">
        <v>45694</v>
      </c>
      <c r="U164" s="69">
        <v>46021</v>
      </c>
      <c r="V164" s="69">
        <v>46021</v>
      </c>
      <c r="W164" s="15" t="s">
        <v>30</v>
      </c>
      <c r="X164" s="21" t="s">
        <v>1257</v>
      </c>
    </row>
    <row r="165" spans="1:24" ht="15.75" customHeight="1" x14ac:dyDescent="0.2">
      <c r="A165" s="25" t="s">
        <v>563</v>
      </c>
      <c r="B165" s="25" t="s">
        <v>148</v>
      </c>
      <c r="C165" s="25" t="s">
        <v>563</v>
      </c>
      <c r="D165" s="25" t="s">
        <v>790</v>
      </c>
      <c r="E165" s="73">
        <v>45695</v>
      </c>
      <c r="F165" s="25" t="s">
        <v>1018</v>
      </c>
      <c r="G165" s="47" t="s">
        <v>24</v>
      </c>
      <c r="H165" s="13" t="s">
        <v>25</v>
      </c>
      <c r="I165" s="13" t="s">
        <v>26</v>
      </c>
      <c r="J165" s="15" t="s">
        <v>27</v>
      </c>
      <c r="K165" s="28">
        <v>80111600</v>
      </c>
      <c r="L165" s="17">
        <v>3818857.9141104296</v>
      </c>
      <c r="M165" s="19">
        <v>41498256</v>
      </c>
      <c r="N165" s="29" t="s">
        <v>29</v>
      </c>
      <c r="O165" s="30" t="s">
        <v>28</v>
      </c>
      <c r="P165" s="14">
        <v>1063082411</v>
      </c>
      <c r="Q165" s="14">
        <v>1063082411</v>
      </c>
      <c r="R165" s="43" t="s">
        <v>1202</v>
      </c>
      <c r="S165" s="16">
        <v>326</v>
      </c>
      <c r="T165" s="46">
        <v>45695</v>
      </c>
      <c r="U165" s="69">
        <v>46021</v>
      </c>
      <c r="V165" s="69">
        <v>46021</v>
      </c>
      <c r="W165" s="15" t="s">
        <v>30</v>
      </c>
      <c r="X165" s="21" t="s">
        <v>1258</v>
      </c>
    </row>
    <row r="166" spans="1:24" ht="15.75" customHeight="1" x14ac:dyDescent="0.2">
      <c r="A166" s="25" t="s">
        <v>564</v>
      </c>
      <c r="B166" s="25" t="s">
        <v>148</v>
      </c>
      <c r="C166" s="25" t="s">
        <v>564</v>
      </c>
      <c r="D166" s="25" t="s">
        <v>791</v>
      </c>
      <c r="E166" s="73">
        <v>45695</v>
      </c>
      <c r="F166" s="25" t="s">
        <v>1019</v>
      </c>
      <c r="G166" s="47" t="s">
        <v>24</v>
      </c>
      <c r="H166" s="13" t="s">
        <v>25</v>
      </c>
      <c r="I166" s="13" t="s">
        <v>26</v>
      </c>
      <c r="J166" s="15" t="s">
        <v>27</v>
      </c>
      <c r="K166" s="28">
        <v>80111600</v>
      </c>
      <c r="L166" s="17">
        <v>6347912.0370370373</v>
      </c>
      <c r="M166" s="19">
        <v>68557450</v>
      </c>
      <c r="N166" s="29" t="s">
        <v>29</v>
      </c>
      <c r="O166" s="30" t="s">
        <v>28</v>
      </c>
      <c r="P166" s="14">
        <v>1036952395</v>
      </c>
      <c r="Q166" s="14">
        <v>1036952395</v>
      </c>
      <c r="R166" s="43" t="s">
        <v>1200</v>
      </c>
      <c r="S166" s="16">
        <v>324</v>
      </c>
      <c r="T166" s="46">
        <v>45695</v>
      </c>
      <c r="U166" s="69">
        <v>46019</v>
      </c>
      <c r="V166" s="69">
        <v>46019</v>
      </c>
      <c r="W166" s="15" t="s">
        <v>30</v>
      </c>
      <c r="X166" s="21" t="s">
        <v>1259</v>
      </c>
    </row>
    <row r="167" spans="1:24" ht="15.75" customHeight="1" x14ac:dyDescent="0.2">
      <c r="A167" s="25" t="s">
        <v>565</v>
      </c>
      <c r="B167" s="25" t="s">
        <v>149</v>
      </c>
      <c r="C167" s="25" t="s">
        <v>565</v>
      </c>
      <c r="D167" s="25" t="s">
        <v>792</v>
      </c>
      <c r="E167" s="73">
        <v>45696</v>
      </c>
      <c r="F167" s="25" t="s">
        <v>1020</v>
      </c>
      <c r="G167" s="13" t="s">
        <v>384</v>
      </c>
      <c r="H167" s="13" t="s">
        <v>25</v>
      </c>
      <c r="I167" s="13" t="s">
        <v>26</v>
      </c>
      <c r="J167" s="15" t="s">
        <v>27</v>
      </c>
      <c r="K167" s="28">
        <v>80111600</v>
      </c>
      <c r="L167" s="17">
        <v>1836236.9538461538</v>
      </c>
      <c r="M167" s="19">
        <v>19892567</v>
      </c>
      <c r="N167" s="29" t="s">
        <v>29</v>
      </c>
      <c r="O167" s="30" t="s">
        <v>28</v>
      </c>
      <c r="P167" s="14">
        <v>1001805296</v>
      </c>
      <c r="Q167" s="14">
        <v>1001805296</v>
      </c>
      <c r="R167" s="43" t="s">
        <v>1207</v>
      </c>
      <c r="S167" s="16">
        <v>325</v>
      </c>
      <c r="T167" s="46">
        <v>45696</v>
      </c>
      <c r="U167" s="69">
        <v>46021</v>
      </c>
      <c r="V167" s="69">
        <v>46021</v>
      </c>
      <c r="W167" s="15" t="s">
        <v>30</v>
      </c>
      <c r="X167" s="21" t="s">
        <v>1260</v>
      </c>
    </row>
    <row r="168" spans="1:24" ht="15.75" customHeight="1" x14ac:dyDescent="0.2">
      <c r="A168" s="25" t="s">
        <v>566</v>
      </c>
      <c r="B168" s="25" t="s">
        <v>149</v>
      </c>
      <c r="C168" s="25" t="s">
        <v>566</v>
      </c>
      <c r="D168" s="25" t="s">
        <v>793</v>
      </c>
      <c r="E168" s="73">
        <v>45694</v>
      </c>
      <c r="F168" s="25" t="s">
        <v>1021</v>
      </c>
      <c r="G168" s="47" t="s">
        <v>24</v>
      </c>
      <c r="H168" s="13" t="s">
        <v>25</v>
      </c>
      <c r="I168" s="13" t="s">
        <v>26</v>
      </c>
      <c r="J168" s="15" t="s">
        <v>27</v>
      </c>
      <c r="K168" s="28">
        <v>80111600</v>
      </c>
      <c r="L168" s="17">
        <v>4200744.0366972471</v>
      </c>
      <c r="M168" s="19">
        <v>45788110</v>
      </c>
      <c r="N168" s="29" t="s">
        <v>29</v>
      </c>
      <c r="O168" s="30" t="s">
        <v>28</v>
      </c>
      <c r="P168" s="14">
        <v>1123637659</v>
      </c>
      <c r="Q168" s="14">
        <v>1123637659</v>
      </c>
      <c r="R168" s="43" t="s">
        <v>1209</v>
      </c>
      <c r="S168" s="16">
        <v>327</v>
      </c>
      <c r="T168" s="46">
        <v>45694</v>
      </c>
      <c r="U168" s="69">
        <v>46021</v>
      </c>
      <c r="V168" s="69">
        <v>46021</v>
      </c>
      <c r="W168" s="15" t="s">
        <v>30</v>
      </c>
      <c r="X168" s="21" t="s">
        <v>1261</v>
      </c>
    </row>
    <row r="169" spans="1:24" ht="15.75" customHeight="1" x14ac:dyDescent="0.2">
      <c r="A169" s="25" t="s">
        <v>567</v>
      </c>
      <c r="B169" s="25" t="s">
        <v>148</v>
      </c>
      <c r="C169" s="25" t="s">
        <v>567</v>
      </c>
      <c r="D169" s="25" t="s">
        <v>794</v>
      </c>
      <c r="E169" s="73">
        <v>45695</v>
      </c>
      <c r="F169" s="25" t="s">
        <v>1022</v>
      </c>
      <c r="G169" s="47" t="s">
        <v>24</v>
      </c>
      <c r="H169" s="13" t="s">
        <v>25</v>
      </c>
      <c r="I169" s="13" t="s">
        <v>26</v>
      </c>
      <c r="J169" s="15" t="s">
        <v>27</v>
      </c>
      <c r="K169" s="28">
        <v>80111600</v>
      </c>
      <c r="L169" s="17">
        <v>6347912</v>
      </c>
      <c r="M169" s="19">
        <v>66653076</v>
      </c>
      <c r="N169" s="29" t="s">
        <v>29</v>
      </c>
      <c r="O169" s="30" t="s">
        <v>28</v>
      </c>
      <c r="P169" s="14">
        <v>57295586</v>
      </c>
      <c r="Q169" s="14">
        <v>57295586</v>
      </c>
      <c r="R169" s="43" t="s">
        <v>1200</v>
      </c>
      <c r="S169" s="16">
        <v>315</v>
      </c>
      <c r="T169" s="46">
        <v>45695</v>
      </c>
      <c r="U169" s="69">
        <v>46019</v>
      </c>
      <c r="V169" s="69">
        <v>46019</v>
      </c>
      <c r="W169" s="15" t="s">
        <v>30</v>
      </c>
      <c r="X169" s="21" t="s">
        <v>1262</v>
      </c>
    </row>
    <row r="170" spans="1:24" ht="15.75" customHeight="1" x14ac:dyDescent="0.2">
      <c r="A170" s="25" t="s">
        <v>568</v>
      </c>
      <c r="B170" s="25" t="s">
        <v>148</v>
      </c>
      <c r="C170" s="25" t="s">
        <v>568</v>
      </c>
      <c r="D170" s="25" t="s">
        <v>795</v>
      </c>
      <c r="E170" s="73">
        <v>45696</v>
      </c>
      <c r="F170" s="25" t="s">
        <v>1023</v>
      </c>
      <c r="G170" s="13" t="s">
        <v>384</v>
      </c>
      <c r="H170" s="13" t="s">
        <v>25</v>
      </c>
      <c r="I170" s="13" t="s">
        <v>26</v>
      </c>
      <c r="J170" s="15" t="s">
        <v>27</v>
      </c>
      <c r="K170" s="28">
        <v>80111600</v>
      </c>
      <c r="L170" s="17">
        <v>2084128.9877300614</v>
      </c>
      <c r="M170" s="19">
        <v>22647535</v>
      </c>
      <c r="N170" s="29" t="s">
        <v>29</v>
      </c>
      <c r="O170" s="30" t="s">
        <v>28</v>
      </c>
      <c r="P170" s="14">
        <v>1143455644</v>
      </c>
      <c r="Q170" s="14">
        <v>1143455644</v>
      </c>
      <c r="R170" s="43" t="s">
        <v>1202</v>
      </c>
      <c r="S170" s="16">
        <v>326</v>
      </c>
      <c r="T170" s="46">
        <v>45696</v>
      </c>
      <c r="U170" s="69">
        <v>46021</v>
      </c>
      <c r="V170" s="69">
        <v>46021</v>
      </c>
      <c r="W170" s="15" t="s">
        <v>30</v>
      </c>
      <c r="X170" s="21" t="s">
        <v>1263</v>
      </c>
    </row>
    <row r="171" spans="1:24" ht="15.75" customHeight="1" x14ac:dyDescent="0.2">
      <c r="A171" s="25" t="s">
        <v>569</v>
      </c>
      <c r="B171" s="25" t="s">
        <v>148</v>
      </c>
      <c r="C171" s="25" t="s">
        <v>569</v>
      </c>
      <c r="D171" s="25" t="s">
        <v>796</v>
      </c>
      <c r="E171" s="73">
        <v>45695</v>
      </c>
      <c r="F171" s="25" t="s">
        <v>1024</v>
      </c>
      <c r="G171" s="47" t="s">
        <v>24</v>
      </c>
      <c r="H171" s="13" t="s">
        <v>25</v>
      </c>
      <c r="I171" s="13" t="s">
        <v>26</v>
      </c>
      <c r="J171" s="15" t="s">
        <v>27</v>
      </c>
      <c r="K171" s="28">
        <v>80111600</v>
      </c>
      <c r="L171" s="17">
        <v>4635035.9076923076</v>
      </c>
      <c r="M171" s="19">
        <v>50212889</v>
      </c>
      <c r="N171" s="29" t="s">
        <v>29</v>
      </c>
      <c r="O171" s="30" t="s">
        <v>28</v>
      </c>
      <c r="P171" s="14">
        <v>1064117531</v>
      </c>
      <c r="Q171" s="14">
        <v>1064117531</v>
      </c>
      <c r="R171" s="43" t="s">
        <v>1200</v>
      </c>
      <c r="S171" s="16">
        <v>325</v>
      </c>
      <c r="T171" s="46">
        <v>45695</v>
      </c>
      <c r="U171" s="69">
        <v>46021</v>
      </c>
      <c r="V171" s="69">
        <v>46021</v>
      </c>
      <c r="W171" s="15" t="s">
        <v>30</v>
      </c>
      <c r="X171" s="21" t="s">
        <v>1264</v>
      </c>
    </row>
    <row r="172" spans="1:24" ht="15.75" customHeight="1" x14ac:dyDescent="0.2">
      <c r="A172" s="25" t="s">
        <v>570</v>
      </c>
      <c r="B172" s="25" t="s">
        <v>148</v>
      </c>
      <c r="C172" s="25" t="s">
        <v>570</v>
      </c>
      <c r="D172" s="25" t="s">
        <v>797</v>
      </c>
      <c r="E172" s="73">
        <v>45695</v>
      </c>
      <c r="F172" s="25" t="s">
        <v>1025</v>
      </c>
      <c r="G172" s="13" t="s">
        <v>384</v>
      </c>
      <c r="H172" s="13" t="s">
        <v>25</v>
      </c>
      <c r="I172" s="13" t="s">
        <v>26</v>
      </c>
      <c r="J172" s="15" t="s">
        <v>27</v>
      </c>
      <c r="K172" s="28">
        <v>80111600</v>
      </c>
      <c r="L172" s="17">
        <v>1836237.9692307692</v>
      </c>
      <c r="M172" s="19">
        <v>19892578</v>
      </c>
      <c r="N172" s="29" t="s">
        <v>29</v>
      </c>
      <c r="O172" s="30" t="s">
        <v>28</v>
      </c>
      <c r="P172" s="14">
        <v>1004130656</v>
      </c>
      <c r="Q172" s="14">
        <v>1004130656</v>
      </c>
      <c r="R172" s="43" t="s">
        <v>1204</v>
      </c>
      <c r="S172" s="16">
        <v>325</v>
      </c>
      <c r="T172" s="46">
        <v>45695</v>
      </c>
      <c r="U172" s="69">
        <v>46021</v>
      </c>
      <c r="V172" s="69">
        <v>46021</v>
      </c>
      <c r="W172" s="15" t="s">
        <v>30</v>
      </c>
      <c r="X172" s="21" t="s">
        <v>1265</v>
      </c>
    </row>
    <row r="173" spans="1:24" ht="15.75" customHeight="1" x14ac:dyDescent="0.2">
      <c r="A173" s="25" t="s">
        <v>571</v>
      </c>
      <c r="B173" s="25" t="s">
        <v>148</v>
      </c>
      <c r="C173" s="25" t="s">
        <v>571</v>
      </c>
      <c r="D173" s="25" t="s">
        <v>798</v>
      </c>
      <c r="E173" s="73">
        <v>45698</v>
      </c>
      <c r="F173" s="25" t="s">
        <v>1026</v>
      </c>
      <c r="G173" s="13" t="s">
        <v>384</v>
      </c>
      <c r="H173" s="13" t="s">
        <v>25</v>
      </c>
      <c r="I173" s="13" t="s">
        <v>26</v>
      </c>
      <c r="J173" s="15" t="s">
        <v>27</v>
      </c>
      <c r="K173" s="28">
        <v>80111600</v>
      </c>
      <c r="L173" s="17">
        <v>1836236.963190184</v>
      </c>
      <c r="M173" s="19">
        <v>19953775</v>
      </c>
      <c r="N173" s="29" t="s">
        <v>29</v>
      </c>
      <c r="O173" s="30" t="s">
        <v>28</v>
      </c>
      <c r="P173" s="14">
        <v>1082402668</v>
      </c>
      <c r="Q173" s="14">
        <v>1082402668</v>
      </c>
      <c r="R173" s="43" t="s">
        <v>1202</v>
      </c>
      <c r="S173" s="16">
        <v>326</v>
      </c>
      <c r="T173" s="46">
        <v>45698</v>
      </c>
      <c r="U173" s="69">
        <v>46021</v>
      </c>
      <c r="V173" s="69">
        <v>46021</v>
      </c>
      <c r="W173" s="15" t="s">
        <v>30</v>
      </c>
      <c r="X173" s="21" t="s">
        <v>1266</v>
      </c>
    </row>
    <row r="174" spans="1:24" ht="15.75" customHeight="1" x14ac:dyDescent="0.2">
      <c r="A174" s="25" t="s">
        <v>572</v>
      </c>
      <c r="B174" s="25" t="s">
        <v>149</v>
      </c>
      <c r="C174" s="25" t="s">
        <v>572</v>
      </c>
      <c r="D174" s="25" t="s">
        <v>799</v>
      </c>
      <c r="E174" s="73">
        <v>45695</v>
      </c>
      <c r="F174" s="25" t="s">
        <v>1027</v>
      </c>
      <c r="G174" s="47" t="s">
        <v>24</v>
      </c>
      <c r="H174" s="13" t="s">
        <v>25</v>
      </c>
      <c r="I174" s="13" t="s">
        <v>26</v>
      </c>
      <c r="J174" s="15" t="s">
        <v>27</v>
      </c>
      <c r="K174" s="28">
        <v>80111600</v>
      </c>
      <c r="L174" s="17">
        <v>4200744.0184049075</v>
      </c>
      <c r="M174" s="19">
        <v>45648085</v>
      </c>
      <c r="N174" s="29" t="s">
        <v>29</v>
      </c>
      <c r="O174" s="30" t="s">
        <v>28</v>
      </c>
      <c r="P174" s="14">
        <v>1120980970</v>
      </c>
      <c r="Q174" s="14">
        <v>1120980970</v>
      </c>
      <c r="R174" s="43" t="s">
        <v>1209</v>
      </c>
      <c r="S174" s="16">
        <v>326</v>
      </c>
      <c r="T174" s="46">
        <v>45695</v>
      </c>
      <c r="U174" s="69">
        <v>46021</v>
      </c>
      <c r="V174" s="69">
        <v>46021</v>
      </c>
      <c r="W174" s="15" t="s">
        <v>30</v>
      </c>
      <c r="X174" s="21" t="s">
        <v>1267</v>
      </c>
    </row>
    <row r="175" spans="1:24" ht="15.75" customHeight="1" x14ac:dyDescent="0.2">
      <c r="A175" s="25" t="s">
        <v>573</v>
      </c>
      <c r="B175" s="25" t="s">
        <v>149</v>
      </c>
      <c r="C175" s="25" t="s">
        <v>573</v>
      </c>
      <c r="D175" s="25" t="s">
        <v>800</v>
      </c>
      <c r="E175" s="73">
        <v>45696</v>
      </c>
      <c r="F175" s="25" t="s">
        <v>1028</v>
      </c>
      <c r="G175" s="13" t="s">
        <v>384</v>
      </c>
      <c r="H175" s="13" t="s">
        <v>25</v>
      </c>
      <c r="I175" s="13" t="s">
        <v>26</v>
      </c>
      <c r="J175" s="15" t="s">
        <v>27</v>
      </c>
      <c r="K175" s="28">
        <v>80111600</v>
      </c>
      <c r="L175" s="17">
        <v>3226849.9693251532</v>
      </c>
      <c r="M175" s="19">
        <v>35065103</v>
      </c>
      <c r="N175" s="29" t="s">
        <v>29</v>
      </c>
      <c r="O175" s="30" t="s">
        <v>28</v>
      </c>
      <c r="P175" s="14">
        <v>26847084</v>
      </c>
      <c r="Q175" s="14">
        <v>26847084</v>
      </c>
      <c r="R175" s="43" t="s">
        <v>1202</v>
      </c>
      <c r="S175" s="16">
        <v>326</v>
      </c>
      <c r="T175" s="46">
        <v>45696</v>
      </c>
      <c r="U175" s="69">
        <v>46021</v>
      </c>
      <c r="V175" s="69">
        <v>46021</v>
      </c>
      <c r="W175" s="15" t="s">
        <v>30</v>
      </c>
      <c r="X175" s="21" t="s">
        <v>1268</v>
      </c>
    </row>
    <row r="176" spans="1:24" ht="15.75" customHeight="1" x14ac:dyDescent="0.2">
      <c r="A176" s="25" t="s">
        <v>574</v>
      </c>
      <c r="B176" s="25" t="s">
        <v>148</v>
      </c>
      <c r="C176" s="25" t="s">
        <v>574</v>
      </c>
      <c r="D176" s="25" t="s">
        <v>801</v>
      </c>
      <c r="E176" s="73">
        <v>45696</v>
      </c>
      <c r="F176" s="25" t="s">
        <v>1029</v>
      </c>
      <c r="G176" s="13" t="s">
        <v>384</v>
      </c>
      <c r="H176" s="13" t="s">
        <v>25</v>
      </c>
      <c r="I176" s="13" t="s">
        <v>26</v>
      </c>
      <c r="J176" s="15" t="s">
        <v>27</v>
      </c>
      <c r="K176" s="28">
        <v>80111600</v>
      </c>
      <c r="L176" s="17">
        <v>1841904.4444444445</v>
      </c>
      <c r="M176" s="19">
        <v>19892568</v>
      </c>
      <c r="N176" s="29" t="s">
        <v>29</v>
      </c>
      <c r="O176" s="30" t="s">
        <v>28</v>
      </c>
      <c r="P176" s="14">
        <v>85081664</v>
      </c>
      <c r="Q176" s="14">
        <v>85081664</v>
      </c>
      <c r="R176" s="43" t="s">
        <v>1204</v>
      </c>
      <c r="S176" s="16">
        <v>324</v>
      </c>
      <c r="T176" s="46">
        <v>45696</v>
      </c>
      <c r="U176" s="69">
        <v>46021</v>
      </c>
      <c r="V176" s="69">
        <v>46021</v>
      </c>
      <c r="W176" s="15" t="s">
        <v>30</v>
      </c>
      <c r="X176" s="21" t="s">
        <v>1269</v>
      </c>
    </row>
    <row r="177" spans="1:24" ht="15.75" customHeight="1" x14ac:dyDescent="0.2">
      <c r="A177" s="25" t="s">
        <v>575</v>
      </c>
      <c r="B177" s="25" t="s">
        <v>148</v>
      </c>
      <c r="C177" s="25" t="s">
        <v>575</v>
      </c>
      <c r="D177" s="25" t="s">
        <v>802</v>
      </c>
      <c r="E177" s="73">
        <v>45696</v>
      </c>
      <c r="F177" s="25" t="s">
        <v>1030</v>
      </c>
      <c r="G177" s="13" t="s">
        <v>384</v>
      </c>
      <c r="H177" s="13" t="s">
        <v>25</v>
      </c>
      <c r="I177" s="13" t="s">
        <v>26</v>
      </c>
      <c r="J177" s="15" t="s">
        <v>27</v>
      </c>
      <c r="K177" s="28">
        <v>80111600</v>
      </c>
      <c r="L177" s="17">
        <v>3226850</v>
      </c>
      <c r="M177" s="19">
        <v>33881925</v>
      </c>
      <c r="N177" s="29" t="s">
        <v>29</v>
      </c>
      <c r="O177" s="30" t="s">
        <v>28</v>
      </c>
      <c r="P177" s="14">
        <v>19535875</v>
      </c>
      <c r="Q177" s="14">
        <v>19535875</v>
      </c>
      <c r="R177" s="43" t="s">
        <v>1204</v>
      </c>
      <c r="S177" s="16">
        <v>315</v>
      </c>
      <c r="T177" s="46">
        <v>45696</v>
      </c>
      <c r="U177" s="69">
        <v>46012</v>
      </c>
      <c r="V177" s="69">
        <v>46012</v>
      </c>
      <c r="W177" s="15" t="s">
        <v>30</v>
      </c>
      <c r="X177" s="21" t="s">
        <v>1270</v>
      </c>
    </row>
    <row r="178" spans="1:24" ht="15.75" customHeight="1" x14ac:dyDescent="0.2">
      <c r="A178" s="25" t="s">
        <v>576</v>
      </c>
      <c r="B178" s="25" t="s">
        <v>148</v>
      </c>
      <c r="C178" s="25" t="s">
        <v>576</v>
      </c>
      <c r="D178" s="25" t="s">
        <v>803</v>
      </c>
      <c r="E178" s="73">
        <v>45696</v>
      </c>
      <c r="F178" s="25" t="s">
        <v>1031</v>
      </c>
      <c r="G178" s="13" t="s">
        <v>384</v>
      </c>
      <c r="H178" s="13" t="s">
        <v>25</v>
      </c>
      <c r="I178" s="13" t="s">
        <v>26</v>
      </c>
      <c r="J178" s="15" t="s">
        <v>27</v>
      </c>
      <c r="K178" s="28">
        <v>80111600</v>
      </c>
      <c r="L178" s="17">
        <v>1836237.0461538462</v>
      </c>
      <c r="M178" s="19">
        <v>19892568</v>
      </c>
      <c r="N178" s="29" t="s">
        <v>29</v>
      </c>
      <c r="O178" s="30" t="s">
        <v>28</v>
      </c>
      <c r="P178" s="14">
        <v>1082413521</v>
      </c>
      <c r="Q178" s="14">
        <v>1082413521</v>
      </c>
      <c r="R178" s="43" t="s">
        <v>1202</v>
      </c>
      <c r="S178" s="16">
        <v>325</v>
      </c>
      <c r="T178" s="46">
        <v>45696</v>
      </c>
      <c r="U178" s="69">
        <v>46021</v>
      </c>
      <c r="V178" s="69">
        <v>46021</v>
      </c>
      <c r="W178" s="15" t="s">
        <v>30</v>
      </c>
      <c r="X178" s="21" t="s">
        <v>1271</v>
      </c>
    </row>
    <row r="179" spans="1:24" ht="15.75" customHeight="1" x14ac:dyDescent="0.2">
      <c r="A179" s="25" t="s">
        <v>577</v>
      </c>
      <c r="B179" s="25" t="s">
        <v>149</v>
      </c>
      <c r="C179" s="25" t="s">
        <v>577</v>
      </c>
      <c r="D179" s="25" t="s">
        <v>804</v>
      </c>
      <c r="E179" s="73">
        <v>45696</v>
      </c>
      <c r="F179" s="25" t="s">
        <v>1032</v>
      </c>
      <c r="G179" s="47" t="s">
        <v>24</v>
      </c>
      <c r="H179" s="13" t="s">
        <v>25</v>
      </c>
      <c r="I179" s="13" t="s">
        <v>26</v>
      </c>
      <c r="J179" s="15" t="s">
        <v>27</v>
      </c>
      <c r="K179" s="28">
        <v>80111600</v>
      </c>
      <c r="L179" s="17">
        <v>4161848.2407407411</v>
      </c>
      <c r="M179" s="19">
        <v>44947961</v>
      </c>
      <c r="N179" s="29" t="s">
        <v>29</v>
      </c>
      <c r="O179" s="30" t="s">
        <v>28</v>
      </c>
      <c r="P179" s="14">
        <v>1120980902</v>
      </c>
      <c r="Q179" s="14">
        <v>1120980902</v>
      </c>
      <c r="R179" s="43" t="s">
        <v>1209</v>
      </c>
      <c r="S179" s="16">
        <v>324</v>
      </c>
      <c r="T179" s="46">
        <v>45696</v>
      </c>
      <c r="U179" s="69">
        <v>46021</v>
      </c>
      <c r="V179" s="69">
        <v>46021</v>
      </c>
      <c r="W179" s="15" t="s">
        <v>30</v>
      </c>
      <c r="X179" s="21" t="s">
        <v>1272</v>
      </c>
    </row>
    <row r="180" spans="1:24" ht="15.75" customHeight="1" x14ac:dyDescent="0.2">
      <c r="A180" s="25" t="s">
        <v>578</v>
      </c>
      <c r="B180" s="25" t="s">
        <v>149</v>
      </c>
      <c r="C180" s="25" t="s">
        <v>578</v>
      </c>
      <c r="D180" s="25" t="s">
        <v>805</v>
      </c>
      <c r="E180" s="73">
        <v>45696</v>
      </c>
      <c r="F180" s="25" t="s">
        <v>1033</v>
      </c>
      <c r="G180" s="13" t="s">
        <v>384</v>
      </c>
      <c r="H180" s="13" t="s">
        <v>25</v>
      </c>
      <c r="I180" s="13" t="s">
        <v>26</v>
      </c>
      <c r="J180" s="15" t="s">
        <v>27</v>
      </c>
      <c r="K180" s="28">
        <v>80111600</v>
      </c>
      <c r="L180" s="17">
        <v>2365486.990291262</v>
      </c>
      <c r="M180" s="19">
        <v>24364516</v>
      </c>
      <c r="N180" s="29" t="s">
        <v>29</v>
      </c>
      <c r="O180" s="30" t="s">
        <v>28</v>
      </c>
      <c r="P180" s="14">
        <v>1124496895</v>
      </c>
      <c r="Q180" s="14">
        <v>1124496895</v>
      </c>
      <c r="R180" s="43" t="s">
        <v>1210</v>
      </c>
      <c r="S180" s="16">
        <v>309</v>
      </c>
      <c r="T180" s="46">
        <v>45696</v>
      </c>
      <c r="U180" s="69">
        <v>46006</v>
      </c>
      <c r="V180" s="69">
        <v>46006</v>
      </c>
      <c r="W180" s="15" t="s">
        <v>30</v>
      </c>
      <c r="X180" s="21" t="s">
        <v>1273</v>
      </c>
    </row>
    <row r="181" spans="1:24" ht="15.75" customHeight="1" x14ac:dyDescent="0.2">
      <c r="A181" s="25" t="s">
        <v>579</v>
      </c>
      <c r="B181" s="25" t="s">
        <v>150</v>
      </c>
      <c r="C181" s="25" t="s">
        <v>579</v>
      </c>
      <c r="D181" s="25" t="s">
        <v>806</v>
      </c>
      <c r="E181" s="73">
        <v>45696</v>
      </c>
      <c r="F181" s="25" t="s">
        <v>1034</v>
      </c>
      <c r="G181" s="47" t="s">
        <v>24</v>
      </c>
      <c r="H181" s="13" t="s">
        <v>25</v>
      </c>
      <c r="I181" s="13" t="s">
        <v>26</v>
      </c>
      <c r="J181" s="15" t="s">
        <v>27</v>
      </c>
      <c r="K181" s="28">
        <v>80111600</v>
      </c>
      <c r="L181" s="17">
        <v>5106003.9692307692</v>
      </c>
      <c r="M181" s="19">
        <v>55315043</v>
      </c>
      <c r="N181" s="29" t="s">
        <v>29</v>
      </c>
      <c r="O181" s="30" t="s">
        <v>28</v>
      </c>
      <c r="P181" s="14">
        <v>49718682</v>
      </c>
      <c r="Q181" s="14">
        <v>49718682</v>
      </c>
      <c r="R181" s="43" t="s">
        <v>1203</v>
      </c>
      <c r="S181" s="16">
        <v>325</v>
      </c>
      <c r="T181" s="46">
        <v>45696</v>
      </c>
      <c r="U181" s="69">
        <v>46021</v>
      </c>
      <c r="V181" s="69">
        <v>46021</v>
      </c>
      <c r="W181" s="15" t="s">
        <v>30</v>
      </c>
      <c r="X181" s="21" t="s">
        <v>1274</v>
      </c>
    </row>
    <row r="182" spans="1:24" ht="15.75" customHeight="1" x14ac:dyDescent="0.2">
      <c r="A182" s="25" t="s">
        <v>580</v>
      </c>
      <c r="B182" s="25" t="s">
        <v>148</v>
      </c>
      <c r="C182" s="25" t="s">
        <v>580</v>
      </c>
      <c r="D182" s="25" t="s">
        <v>807</v>
      </c>
      <c r="E182" s="73">
        <v>45696</v>
      </c>
      <c r="F182" s="25" t="s">
        <v>1035</v>
      </c>
      <c r="G182" s="47" t="s">
        <v>24</v>
      </c>
      <c r="H182" s="13" t="s">
        <v>25</v>
      </c>
      <c r="I182" s="13" t="s">
        <v>26</v>
      </c>
      <c r="J182" s="15" t="s">
        <v>27</v>
      </c>
      <c r="K182" s="28">
        <v>80111600</v>
      </c>
      <c r="L182" s="17">
        <v>5106004.0615384616</v>
      </c>
      <c r="M182" s="19">
        <v>55315044</v>
      </c>
      <c r="N182" s="29" t="s">
        <v>29</v>
      </c>
      <c r="O182" s="30" t="s">
        <v>28</v>
      </c>
      <c r="P182" s="14">
        <v>57462816</v>
      </c>
      <c r="Q182" s="14">
        <v>57462816</v>
      </c>
      <c r="R182" s="43" t="s">
        <v>1211</v>
      </c>
      <c r="S182" s="16">
        <v>325</v>
      </c>
      <c r="T182" s="46">
        <v>45696</v>
      </c>
      <c r="U182" s="69">
        <v>46021</v>
      </c>
      <c r="V182" s="69">
        <v>46021</v>
      </c>
      <c r="W182" s="15" t="s">
        <v>30</v>
      </c>
      <c r="X182" s="21" t="s">
        <v>1275</v>
      </c>
    </row>
    <row r="183" spans="1:24" ht="15.75" customHeight="1" x14ac:dyDescent="0.2">
      <c r="A183" s="25" t="s">
        <v>581</v>
      </c>
      <c r="B183" s="25" t="s">
        <v>149</v>
      </c>
      <c r="C183" s="25" t="s">
        <v>581</v>
      </c>
      <c r="D183" s="25" t="s">
        <v>808</v>
      </c>
      <c r="E183" s="73">
        <v>45698</v>
      </c>
      <c r="F183" s="25" t="s">
        <v>1036</v>
      </c>
      <c r="G183" s="13" t="s">
        <v>384</v>
      </c>
      <c r="H183" s="13" t="s">
        <v>25</v>
      </c>
      <c r="I183" s="13" t="s">
        <v>26</v>
      </c>
      <c r="J183" s="15" t="s">
        <v>27</v>
      </c>
      <c r="K183" s="28">
        <v>80111600</v>
      </c>
      <c r="L183" s="17">
        <v>2084129.076923077</v>
      </c>
      <c r="M183" s="19">
        <v>22578065</v>
      </c>
      <c r="N183" s="29" t="s">
        <v>29</v>
      </c>
      <c r="O183" s="30" t="s">
        <v>28</v>
      </c>
      <c r="P183" s="14">
        <v>1042458001</v>
      </c>
      <c r="Q183" s="14">
        <v>1042458001</v>
      </c>
      <c r="R183" s="43" t="s">
        <v>1202</v>
      </c>
      <c r="S183" s="16">
        <v>325</v>
      </c>
      <c r="T183" s="46">
        <v>45698</v>
      </c>
      <c r="U183" s="69">
        <v>46021</v>
      </c>
      <c r="V183" s="69">
        <v>46021</v>
      </c>
      <c r="W183" s="15" t="s">
        <v>30</v>
      </c>
      <c r="X183" s="21" t="s">
        <v>1276</v>
      </c>
    </row>
    <row r="184" spans="1:24" ht="15.75" customHeight="1" x14ac:dyDescent="0.2">
      <c r="A184" s="25" t="s">
        <v>582</v>
      </c>
      <c r="B184" s="25" t="s">
        <v>148</v>
      </c>
      <c r="C184" s="25" t="s">
        <v>582</v>
      </c>
      <c r="D184" s="25" t="s">
        <v>809</v>
      </c>
      <c r="E184" s="73">
        <v>45696</v>
      </c>
      <c r="F184" s="25" t="s">
        <v>1037</v>
      </c>
      <c r="G184" s="13" t="s">
        <v>384</v>
      </c>
      <c r="H184" s="13" t="s">
        <v>25</v>
      </c>
      <c r="I184" s="13" t="s">
        <v>26</v>
      </c>
      <c r="J184" s="15" t="s">
        <v>27</v>
      </c>
      <c r="K184" s="28">
        <v>80111600</v>
      </c>
      <c r="L184" s="17">
        <v>1836237.0370370371</v>
      </c>
      <c r="M184" s="19">
        <v>19831360</v>
      </c>
      <c r="N184" s="29" t="s">
        <v>29</v>
      </c>
      <c r="O184" s="30" t="s">
        <v>28</v>
      </c>
      <c r="P184" s="14">
        <v>1147936161</v>
      </c>
      <c r="Q184" s="14">
        <v>1147936161</v>
      </c>
      <c r="R184" s="43" t="s">
        <v>1210</v>
      </c>
      <c r="S184" s="16">
        <v>324</v>
      </c>
      <c r="T184" s="46">
        <v>45696</v>
      </c>
      <c r="U184" s="69">
        <v>46020</v>
      </c>
      <c r="V184" s="69">
        <v>46020</v>
      </c>
      <c r="W184" s="15" t="s">
        <v>30</v>
      </c>
      <c r="X184" s="21" t="s">
        <v>1277</v>
      </c>
    </row>
    <row r="185" spans="1:24" ht="15.75" customHeight="1" x14ac:dyDescent="0.2">
      <c r="A185" s="25" t="s">
        <v>583</v>
      </c>
      <c r="B185" s="25" t="s">
        <v>148</v>
      </c>
      <c r="C185" s="25" t="s">
        <v>583</v>
      </c>
      <c r="D185" s="25" t="s">
        <v>810</v>
      </c>
      <c r="E185" s="73">
        <v>45698</v>
      </c>
      <c r="F185" s="25" t="s">
        <v>1038</v>
      </c>
      <c r="G185" s="13" t="s">
        <v>384</v>
      </c>
      <c r="H185" s="13" t="s">
        <v>25</v>
      </c>
      <c r="I185" s="13" t="s">
        <v>26</v>
      </c>
      <c r="J185" s="15" t="s">
        <v>27</v>
      </c>
      <c r="K185" s="28">
        <v>80111600</v>
      </c>
      <c r="L185" s="17">
        <v>2084128.9751552795</v>
      </c>
      <c r="M185" s="19">
        <v>22369651</v>
      </c>
      <c r="N185" s="29" t="s">
        <v>29</v>
      </c>
      <c r="O185" s="30" t="s">
        <v>28</v>
      </c>
      <c r="P185" s="14">
        <v>1006638683</v>
      </c>
      <c r="Q185" s="14">
        <v>1006638683</v>
      </c>
      <c r="R185" s="43" t="s">
        <v>1203</v>
      </c>
      <c r="S185" s="16">
        <v>322</v>
      </c>
      <c r="T185" s="46">
        <v>45698</v>
      </c>
      <c r="U185" s="69">
        <v>46018</v>
      </c>
      <c r="V185" s="69">
        <v>46018</v>
      </c>
      <c r="W185" s="15" t="s">
        <v>30</v>
      </c>
      <c r="X185" s="21" t="s">
        <v>1278</v>
      </c>
    </row>
    <row r="186" spans="1:24" ht="15.75" customHeight="1" x14ac:dyDescent="0.2">
      <c r="A186" s="25" t="s">
        <v>584</v>
      </c>
      <c r="B186" s="25" t="s">
        <v>148</v>
      </c>
      <c r="C186" s="25" t="s">
        <v>584</v>
      </c>
      <c r="D186" s="25" t="s">
        <v>811</v>
      </c>
      <c r="E186" s="73">
        <v>45699</v>
      </c>
      <c r="F186" s="25" t="s">
        <v>1039</v>
      </c>
      <c r="G186" s="13" t="s">
        <v>384</v>
      </c>
      <c r="H186" s="13" t="s">
        <v>25</v>
      </c>
      <c r="I186" s="13" t="s">
        <v>26</v>
      </c>
      <c r="J186" s="15" t="s">
        <v>27</v>
      </c>
      <c r="K186" s="28">
        <v>80111600</v>
      </c>
      <c r="L186" s="17">
        <v>1836236.9444444445</v>
      </c>
      <c r="M186" s="19">
        <v>19831359</v>
      </c>
      <c r="N186" s="29" t="s">
        <v>29</v>
      </c>
      <c r="O186" s="30" t="s">
        <v>28</v>
      </c>
      <c r="P186" s="14">
        <v>32738250</v>
      </c>
      <c r="Q186" s="14">
        <v>32738250</v>
      </c>
      <c r="R186" s="43" t="s">
        <v>1202</v>
      </c>
      <c r="S186" s="16">
        <v>324</v>
      </c>
      <c r="T186" s="46">
        <v>45699</v>
      </c>
      <c r="U186" s="69">
        <v>46021</v>
      </c>
      <c r="V186" s="69">
        <v>46021</v>
      </c>
      <c r="W186" s="15" t="s">
        <v>30</v>
      </c>
      <c r="X186" s="21" t="s">
        <v>1279</v>
      </c>
    </row>
    <row r="187" spans="1:24" ht="15.75" customHeight="1" x14ac:dyDescent="0.2">
      <c r="A187" s="25" t="s">
        <v>585</v>
      </c>
      <c r="B187" s="25" t="s">
        <v>149</v>
      </c>
      <c r="C187" s="25" t="s">
        <v>585</v>
      </c>
      <c r="D187" s="25" t="s">
        <v>812</v>
      </c>
      <c r="E187" s="73">
        <v>45698</v>
      </c>
      <c r="F187" s="25" t="s">
        <v>1040</v>
      </c>
      <c r="G187" s="47" t="s">
        <v>24</v>
      </c>
      <c r="H187" s="13" t="s">
        <v>25</v>
      </c>
      <c r="I187" s="13" t="s">
        <v>26</v>
      </c>
      <c r="J187" s="15" t="s">
        <v>27</v>
      </c>
      <c r="K187" s="28">
        <v>80111600</v>
      </c>
      <c r="L187" s="17">
        <v>4200744.0186915891</v>
      </c>
      <c r="M187" s="19">
        <v>44947961</v>
      </c>
      <c r="N187" s="29" t="s">
        <v>29</v>
      </c>
      <c r="O187" s="30" t="s">
        <v>28</v>
      </c>
      <c r="P187" s="14">
        <v>1120980570</v>
      </c>
      <c r="Q187" s="14">
        <v>1120980570</v>
      </c>
      <c r="R187" s="43" t="s">
        <v>1209</v>
      </c>
      <c r="S187" s="16">
        <v>321</v>
      </c>
      <c r="T187" s="46">
        <v>45698</v>
      </c>
      <c r="U187" s="69">
        <v>46021</v>
      </c>
      <c r="V187" s="69">
        <v>46021</v>
      </c>
      <c r="W187" s="15" t="s">
        <v>30</v>
      </c>
      <c r="X187" s="21" t="s">
        <v>1280</v>
      </c>
    </row>
    <row r="188" spans="1:24" ht="15.75" customHeight="1" x14ac:dyDescent="0.2">
      <c r="A188" s="25" t="s">
        <v>586</v>
      </c>
      <c r="B188" s="25" t="s">
        <v>148</v>
      </c>
      <c r="C188" s="25" t="s">
        <v>586</v>
      </c>
      <c r="D188" s="25" t="s">
        <v>813</v>
      </c>
      <c r="E188" s="73">
        <v>45699</v>
      </c>
      <c r="F188" s="25" t="s">
        <v>1041</v>
      </c>
      <c r="G188" s="13" t="s">
        <v>384</v>
      </c>
      <c r="H188" s="13" t="s">
        <v>25</v>
      </c>
      <c r="I188" s="13" t="s">
        <v>26</v>
      </c>
      <c r="J188" s="15" t="s">
        <v>27</v>
      </c>
      <c r="K188" s="28">
        <v>80111600</v>
      </c>
      <c r="L188" s="17">
        <v>2436451.9444444445</v>
      </c>
      <c r="M188" s="19">
        <v>26313681</v>
      </c>
      <c r="N188" s="29" t="s">
        <v>29</v>
      </c>
      <c r="O188" s="30" t="s">
        <v>28</v>
      </c>
      <c r="P188" s="14">
        <v>8568602</v>
      </c>
      <c r="Q188" s="14">
        <v>8568602</v>
      </c>
      <c r="R188" s="43" t="s">
        <v>1202</v>
      </c>
      <c r="S188" s="16">
        <v>324</v>
      </c>
      <c r="T188" s="46">
        <v>45699</v>
      </c>
      <c r="U188" s="69">
        <v>46021</v>
      </c>
      <c r="V188" s="69">
        <v>46021</v>
      </c>
      <c r="W188" s="15" t="s">
        <v>30</v>
      </c>
      <c r="X188" s="21" t="s">
        <v>1281</v>
      </c>
    </row>
    <row r="189" spans="1:24" ht="15.75" customHeight="1" x14ac:dyDescent="0.2">
      <c r="A189" s="25" t="s">
        <v>587</v>
      </c>
      <c r="B189" s="25" t="s">
        <v>148</v>
      </c>
      <c r="C189" s="25" t="s">
        <v>587</v>
      </c>
      <c r="D189" s="25" t="s">
        <v>814</v>
      </c>
      <c r="E189" s="73">
        <v>45699</v>
      </c>
      <c r="F189" s="25" t="s">
        <v>1042</v>
      </c>
      <c r="G189" s="13" t="s">
        <v>384</v>
      </c>
      <c r="H189" s="13" t="s">
        <v>25</v>
      </c>
      <c r="I189" s="13" t="s">
        <v>26</v>
      </c>
      <c r="J189" s="15" t="s">
        <v>27</v>
      </c>
      <c r="K189" s="28">
        <v>80111600</v>
      </c>
      <c r="L189" s="17">
        <v>1836236.9444444445</v>
      </c>
      <c r="M189" s="19">
        <v>19831359</v>
      </c>
      <c r="N189" s="29" t="s">
        <v>29</v>
      </c>
      <c r="O189" s="30" t="s">
        <v>28</v>
      </c>
      <c r="P189" s="14">
        <v>1010139219</v>
      </c>
      <c r="Q189" s="14">
        <v>1010139219</v>
      </c>
      <c r="R189" s="43" t="s">
        <v>1202</v>
      </c>
      <c r="S189" s="16">
        <v>324</v>
      </c>
      <c r="T189" s="46">
        <v>45699</v>
      </c>
      <c r="U189" s="69">
        <v>46021</v>
      </c>
      <c r="V189" s="69">
        <v>46021</v>
      </c>
      <c r="W189" s="15" t="s">
        <v>30</v>
      </c>
      <c r="X189" s="21" t="s">
        <v>1282</v>
      </c>
    </row>
    <row r="190" spans="1:24" ht="15.75" customHeight="1" x14ac:dyDescent="0.2">
      <c r="A190" s="25" t="s">
        <v>588</v>
      </c>
      <c r="B190" s="25" t="s">
        <v>148</v>
      </c>
      <c r="C190" s="25" t="s">
        <v>588</v>
      </c>
      <c r="D190" s="25" t="s">
        <v>815</v>
      </c>
      <c r="E190" s="73">
        <v>45698</v>
      </c>
      <c r="F190" s="25" t="s">
        <v>1043</v>
      </c>
      <c r="G190" s="13" t="s">
        <v>384</v>
      </c>
      <c r="H190" s="13" t="s">
        <v>25</v>
      </c>
      <c r="I190" s="13" t="s">
        <v>26</v>
      </c>
      <c r="J190" s="15" t="s">
        <v>27</v>
      </c>
      <c r="K190" s="28">
        <v>80111600</v>
      </c>
      <c r="L190" s="17">
        <v>3226850</v>
      </c>
      <c r="M190" s="19">
        <v>34527295</v>
      </c>
      <c r="N190" s="29" t="s">
        <v>29</v>
      </c>
      <c r="O190" s="30" t="s">
        <v>28</v>
      </c>
      <c r="P190" s="14">
        <v>1123627606</v>
      </c>
      <c r="Q190" s="14">
        <v>1123627606</v>
      </c>
      <c r="R190" s="43" t="s">
        <v>1209</v>
      </c>
      <c r="S190" s="16">
        <v>321</v>
      </c>
      <c r="T190" s="46">
        <v>45698</v>
      </c>
      <c r="U190" s="69">
        <v>46021</v>
      </c>
      <c r="V190" s="69">
        <v>46021</v>
      </c>
      <c r="W190" s="15" t="s">
        <v>30</v>
      </c>
      <c r="X190" s="21" t="s">
        <v>1283</v>
      </c>
    </row>
    <row r="191" spans="1:24" ht="15.75" customHeight="1" x14ac:dyDescent="0.2">
      <c r="A191" s="25" t="s">
        <v>589</v>
      </c>
      <c r="B191" s="25" t="s">
        <v>148</v>
      </c>
      <c r="C191" s="25" t="s">
        <v>589</v>
      </c>
      <c r="D191" s="25" t="s">
        <v>816</v>
      </c>
      <c r="E191" s="73">
        <v>45699</v>
      </c>
      <c r="F191" s="25" t="s">
        <v>1044</v>
      </c>
      <c r="G191" s="13" t="s">
        <v>384</v>
      </c>
      <c r="H191" s="13" t="s">
        <v>25</v>
      </c>
      <c r="I191" s="13" t="s">
        <v>26</v>
      </c>
      <c r="J191" s="15" t="s">
        <v>27</v>
      </c>
      <c r="K191" s="28">
        <v>80111600</v>
      </c>
      <c r="L191" s="17">
        <v>1836236.9444444445</v>
      </c>
      <c r="M191" s="19">
        <v>19831359</v>
      </c>
      <c r="N191" s="29" t="s">
        <v>29</v>
      </c>
      <c r="O191" s="30" t="s">
        <v>28</v>
      </c>
      <c r="P191" s="14">
        <v>1004322384</v>
      </c>
      <c r="Q191" s="14">
        <v>1004322384</v>
      </c>
      <c r="R191" s="43" t="s">
        <v>1202</v>
      </c>
      <c r="S191" s="16">
        <v>324</v>
      </c>
      <c r="T191" s="46">
        <v>45699</v>
      </c>
      <c r="U191" s="69">
        <v>46021</v>
      </c>
      <c r="V191" s="69">
        <v>46021</v>
      </c>
      <c r="W191" s="15" t="s">
        <v>30</v>
      </c>
      <c r="X191" s="21" t="s">
        <v>1284</v>
      </c>
    </row>
    <row r="192" spans="1:24" ht="15.75" customHeight="1" x14ac:dyDescent="0.2">
      <c r="A192" s="25" t="s">
        <v>590</v>
      </c>
      <c r="B192" s="25" t="s">
        <v>149</v>
      </c>
      <c r="C192" s="25" t="s">
        <v>590</v>
      </c>
      <c r="D192" s="25" t="s">
        <v>817</v>
      </c>
      <c r="E192" s="73">
        <v>45699</v>
      </c>
      <c r="F192" s="25" t="s">
        <v>1045</v>
      </c>
      <c r="G192" s="13" t="s">
        <v>384</v>
      </c>
      <c r="H192" s="13" t="s">
        <v>25</v>
      </c>
      <c r="I192" s="13" t="s">
        <v>26</v>
      </c>
      <c r="J192" s="15" t="s">
        <v>27</v>
      </c>
      <c r="K192" s="28">
        <v>80111600</v>
      </c>
      <c r="L192" s="17">
        <v>1836237</v>
      </c>
      <c r="M192" s="19">
        <v>16526133</v>
      </c>
      <c r="N192" s="29" t="s">
        <v>29</v>
      </c>
      <c r="O192" s="30" t="s">
        <v>28</v>
      </c>
      <c r="P192" s="14">
        <v>23249335</v>
      </c>
      <c r="Q192" s="14">
        <v>23249335</v>
      </c>
      <c r="R192" s="43" t="s">
        <v>1209</v>
      </c>
      <c r="S192" s="16">
        <v>270</v>
      </c>
      <c r="T192" s="46">
        <v>45699</v>
      </c>
      <c r="U192" s="69">
        <v>45967</v>
      </c>
      <c r="V192" s="69">
        <v>45967</v>
      </c>
      <c r="W192" s="15" t="s">
        <v>30</v>
      </c>
      <c r="X192" s="21" t="s">
        <v>1285</v>
      </c>
    </row>
    <row r="193" spans="1:24" ht="15.75" customHeight="1" x14ac:dyDescent="0.2">
      <c r="A193" s="25" t="s">
        <v>591</v>
      </c>
      <c r="B193" s="25" t="s">
        <v>148</v>
      </c>
      <c r="C193" s="25" t="s">
        <v>591</v>
      </c>
      <c r="D193" s="25" t="s">
        <v>818</v>
      </c>
      <c r="E193" s="73">
        <v>45699</v>
      </c>
      <c r="F193" s="25" t="s">
        <v>1046</v>
      </c>
      <c r="G193" s="13" t="s">
        <v>384</v>
      </c>
      <c r="H193" s="13" t="s">
        <v>25</v>
      </c>
      <c r="I193" s="13" t="s">
        <v>26</v>
      </c>
      <c r="J193" s="15" t="s">
        <v>27</v>
      </c>
      <c r="K193" s="28">
        <v>80111600</v>
      </c>
      <c r="L193" s="17">
        <v>1836236.9158878506</v>
      </c>
      <c r="M193" s="19">
        <v>19647735</v>
      </c>
      <c r="N193" s="29" t="s">
        <v>29</v>
      </c>
      <c r="O193" s="30" t="s">
        <v>28</v>
      </c>
      <c r="P193" s="14">
        <v>1083455462</v>
      </c>
      <c r="Q193" s="14">
        <v>1083455462</v>
      </c>
      <c r="R193" s="43" t="s">
        <v>1202</v>
      </c>
      <c r="S193" s="16">
        <v>321</v>
      </c>
      <c r="T193" s="46">
        <v>45699</v>
      </c>
      <c r="U193" s="69">
        <v>46021</v>
      </c>
      <c r="V193" s="69">
        <v>46021</v>
      </c>
      <c r="W193" s="15" t="s">
        <v>30</v>
      </c>
      <c r="X193" s="21" t="s">
        <v>1286</v>
      </c>
    </row>
    <row r="194" spans="1:24" ht="15.75" customHeight="1" x14ac:dyDescent="0.2">
      <c r="A194" s="25" t="s">
        <v>592</v>
      </c>
      <c r="B194" s="25" t="s">
        <v>148</v>
      </c>
      <c r="C194" s="25" t="s">
        <v>592</v>
      </c>
      <c r="D194" s="25" t="s">
        <v>819</v>
      </c>
      <c r="E194" s="73">
        <v>45699</v>
      </c>
      <c r="F194" s="25" t="s">
        <v>1047</v>
      </c>
      <c r="G194" s="13" t="s">
        <v>384</v>
      </c>
      <c r="H194" s="13" t="s">
        <v>25</v>
      </c>
      <c r="I194" s="13" t="s">
        <v>26</v>
      </c>
      <c r="J194" s="15" t="s">
        <v>27</v>
      </c>
      <c r="K194" s="28">
        <v>80111600</v>
      </c>
      <c r="L194" s="17">
        <v>3226850</v>
      </c>
      <c r="M194" s="19">
        <v>34849980</v>
      </c>
      <c r="N194" s="29" t="s">
        <v>29</v>
      </c>
      <c r="O194" s="30" t="s">
        <v>28</v>
      </c>
      <c r="P194" s="14">
        <v>19591510</v>
      </c>
      <c r="Q194" s="14">
        <v>19591510</v>
      </c>
      <c r="R194" s="43" t="s">
        <v>1202</v>
      </c>
      <c r="S194" s="16">
        <v>324</v>
      </c>
      <c r="T194" s="46">
        <v>45699</v>
      </c>
      <c r="U194" s="69">
        <v>46021</v>
      </c>
      <c r="V194" s="69">
        <v>46021</v>
      </c>
      <c r="W194" s="15" t="s">
        <v>30</v>
      </c>
      <c r="X194" s="21" t="s">
        <v>1287</v>
      </c>
    </row>
    <row r="195" spans="1:24" ht="15.75" customHeight="1" x14ac:dyDescent="0.2">
      <c r="A195" s="25" t="s">
        <v>593</v>
      </c>
      <c r="B195" s="25" t="s">
        <v>149</v>
      </c>
      <c r="C195" s="25" t="s">
        <v>593</v>
      </c>
      <c r="D195" s="25" t="s">
        <v>820</v>
      </c>
      <c r="E195" s="73">
        <v>45699</v>
      </c>
      <c r="F195" s="25" t="s">
        <v>1048</v>
      </c>
      <c r="G195" s="47" t="s">
        <v>24</v>
      </c>
      <c r="H195" s="13" t="s">
        <v>25</v>
      </c>
      <c r="I195" s="13" t="s">
        <v>26</v>
      </c>
      <c r="J195" s="15" t="s">
        <v>27</v>
      </c>
      <c r="K195" s="28">
        <v>80111600</v>
      </c>
      <c r="L195" s="17">
        <v>4200743.9814814813</v>
      </c>
      <c r="M195" s="19">
        <v>45368035</v>
      </c>
      <c r="N195" s="29" t="s">
        <v>29</v>
      </c>
      <c r="O195" s="30" t="s">
        <v>28</v>
      </c>
      <c r="P195" s="14">
        <v>1063164774</v>
      </c>
      <c r="Q195" s="14">
        <v>1063164774</v>
      </c>
      <c r="R195" s="43" t="s">
        <v>1206</v>
      </c>
      <c r="S195" s="16">
        <v>324</v>
      </c>
      <c r="T195" s="46">
        <v>45699</v>
      </c>
      <c r="U195" s="69">
        <v>46021</v>
      </c>
      <c r="V195" s="69">
        <v>46021</v>
      </c>
      <c r="W195" s="15" t="s">
        <v>30</v>
      </c>
      <c r="X195" s="21" t="s">
        <v>1288</v>
      </c>
    </row>
    <row r="196" spans="1:24" ht="15.75" customHeight="1" x14ac:dyDescent="0.2">
      <c r="A196" s="25" t="s">
        <v>594</v>
      </c>
      <c r="B196" s="25" t="s">
        <v>149</v>
      </c>
      <c r="C196" s="25" t="s">
        <v>594</v>
      </c>
      <c r="D196" s="25" t="s">
        <v>821</v>
      </c>
      <c r="E196" s="73">
        <v>45699</v>
      </c>
      <c r="F196" s="25" t="s">
        <v>1049</v>
      </c>
      <c r="G196" s="13" t="s">
        <v>384</v>
      </c>
      <c r="H196" s="13" t="s">
        <v>25</v>
      </c>
      <c r="I196" s="13" t="s">
        <v>26</v>
      </c>
      <c r="J196" s="15" t="s">
        <v>27</v>
      </c>
      <c r="K196" s="28">
        <v>80111600</v>
      </c>
      <c r="L196" s="17">
        <v>3226850.9259259258</v>
      </c>
      <c r="M196" s="19">
        <v>34849990</v>
      </c>
      <c r="N196" s="29" t="s">
        <v>29</v>
      </c>
      <c r="O196" s="30" t="s">
        <v>28</v>
      </c>
      <c r="P196" s="14">
        <v>1064980651</v>
      </c>
      <c r="Q196" s="14">
        <v>1064980651</v>
      </c>
      <c r="R196" s="43" t="s">
        <v>1206</v>
      </c>
      <c r="S196" s="16">
        <v>324</v>
      </c>
      <c r="T196" s="46">
        <v>45699</v>
      </c>
      <c r="U196" s="69">
        <v>46021</v>
      </c>
      <c r="V196" s="69">
        <v>46021</v>
      </c>
      <c r="W196" s="15" t="s">
        <v>30</v>
      </c>
      <c r="X196" s="21" t="s">
        <v>1289</v>
      </c>
    </row>
    <row r="197" spans="1:24" ht="15.75" customHeight="1" x14ac:dyDescent="0.2">
      <c r="A197" s="25" t="s">
        <v>595</v>
      </c>
      <c r="B197" s="25" t="s">
        <v>148</v>
      </c>
      <c r="C197" s="25" t="s">
        <v>595</v>
      </c>
      <c r="D197" s="25" t="s">
        <v>822</v>
      </c>
      <c r="E197" s="73">
        <v>45698</v>
      </c>
      <c r="F197" s="25" t="s">
        <v>1050</v>
      </c>
      <c r="G197" s="13" t="s">
        <v>384</v>
      </c>
      <c r="H197" s="13" t="s">
        <v>25</v>
      </c>
      <c r="I197" s="13" t="s">
        <v>26</v>
      </c>
      <c r="J197" s="15" t="s">
        <v>27</v>
      </c>
      <c r="K197" s="28">
        <v>80111600</v>
      </c>
      <c r="L197" s="17">
        <v>1836237.0370370371</v>
      </c>
      <c r="M197" s="19">
        <v>19831360</v>
      </c>
      <c r="N197" s="29" t="s">
        <v>29</v>
      </c>
      <c r="O197" s="30" t="s">
        <v>28</v>
      </c>
      <c r="P197" s="14">
        <v>1004365145</v>
      </c>
      <c r="Q197" s="14">
        <v>1004365145</v>
      </c>
      <c r="R197" s="43" t="s">
        <v>1211</v>
      </c>
      <c r="S197" s="16">
        <v>324</v>
      </c>
      <c r="T197" s="46">
        <v>45698</v>
      </c>
      <c r="U197" s="69">
        <v>46021</v>
      </c>
      <c r="V197" s="69">
        <v>46021</v>
      </c>
      <c r="W197" s="15" t="s">
        <v>30</v>
      </c>
      <c r="X197" s="21" t="s">
        <v>1290</v>
      </c>
    </row>
    <row r="198" spans="1:24" ht="15.75" customHeight="1" x14ac:dyDescent="0.2">
      <c r="A198" s="25" t="s">
        <v>596</v>
      </c>
      <c r="B198" s="25" t="s">
        <v>149</v>
      </c>
      <c r="C198" s="25" t="s">
        <v>596</v>
      </c>
      <c r="D198" s="25" t="s">
        <v>823</v>
      </c>
      <c r="E198" s="73">
        <v>45696</v>
      </c>
      <c r="F198" s="25" t="s">
        <v>1051</v>
      </c>
      <c r="G198" s="47" t="s">
        <v>24</v>
      </c>
      <c r="H198" s="13" t="s">
        <v>25</v>
      </c>
      <c r="I198" s="13" t="s">
        <v>26</v>
      </c>
      <c r="J198" s="15" t="s">
        <v>27</v>
      </c>
      <c r="K198" s="28">
        <v>80111600</v>
      </c>
      <c r="L198" s="17">
        <v>3670921.0185185187</v>
      </c>
      <c r="M198" s="19">
        <v>39645947</v>
      </c>
      <c r="N198" s="29" t="s">
        <v>29</v>
      </c>
      <c r="O198" s="30" t="s">
        <v>28</v>
      </c>
      <c r="P198" s="14">
        <v>8736575</v>
      </c>
      <c r="Q198" s="14">
        <v>8736575</v>
      </c>
      <c r="R198" s="43" t="s">
        <v>1202</v>
      </c>
      <c r="S198" s="16">
        <v>324</v>
      </c>
      <c r="T198" s="46">
        <v>45696</v>
      </c>
      <c r="U198" s="69">
        <v>46021</v>
      </c>
      <c r="V198" s="69">
        <v>46021</v>
      </c>
      <c r="W198" s="15" t="s">
        <v>30</v>
      </c>
      <c r="X198" s="21" t="s">
        <v>1291</v>
      </c>
    </row>
    <row r="199" spans="1:24" ht="15.75" customHeight="1" x14ac:dyDescent="0.2">
      <c r="A199" s="25" t="s">
        <v>597</v>
      </c>
      <c r="B199" s="25" t="s">
        <v>148</v>
      </c>
      <c r="C199" s="25" t="s">
        <v>597</v>
      </c>
      <c r="D199" s="25" t="s">
        <v>824</v>
      </c>
      <c r="E199" s="73">
        <v>45700</v>
      </c>
      <c r="F199" s="25" t="s">
        <v>1052</v>
      </c>
      <c r="G199" s="13" t="s">
        <v>384</v>
      </c>
      <c r="H199" s="13" t="s">
        <v>25</v>
      </c>
      <c r="I199" s="13" t="s">
        <v>26</v>
      </c>
      <c r="J199" s="15" t="s">
        <v>27</v>
      </c>
      <c r="K199" s="28">
        <v>80111600</v>
      </c>
      <c r="L199" s="17">
        <v>2948106.0185185182</v>
      </c>
      <c r="M199" s="19">
        <v>31839545</v>
      </c>
      <c r="N199" s="29" t="s">
        <v>29</v>
      </c>
      <c r="O199" s="30" t="s">
        <v>28</v>
      </c>
      <c r="P199" s="14">
        <v>1140375101</v>
      </c>
      <c r="Q199" s="14">
        <v>1140375101</v>
      </c>
      <c r="R199" s="43" t="s">
        <v>1212</v>
      </c>
      <c r="S199" s="16">
        <v>324</v>
      </c>
      <c r="T199" s="46">
        <v>45700</v>
      </c>
      <c r="U199" s="69">
        <v>46021</v>
      </c>
      <c r="V199" s="69">
        <v>46021</v>
      </c>
      <c r="W199" s="15" t="s">
        <v>30</v>
      </c>
      <c r="X199" s="21" t="s">
        <v>1292</v>
      </c>
    </row>
    <row r="200" spans="1:24" ht="15.75" customHeight="1" x14ac:dyDescent="0.2">
      <c r="A200" s="25" t="s">
        <v>598</v>
      </c>
      <c r="B200" s="25" t="s">
        <v>150</v>
      </c>
      <c r="C200" s="25" t="s">
        <v>598</v>
      </c>
      <c r="D200" s="25" t="s">
        <v>825</v>
      </c>
      <c r="E200" s="73">
        <v>45696</v>
      </c>
      <c r="F200" s="25" t="s">
        <v>1053</v>
      </c>
      <c r="G200" s="47" t="s">
        <v>24</v>
      </c>
      <c r="H200" s="13" t="s">
        <v>25</v>
      </c>
      <c r="I200" s="13" t="s">
        <v>26</v>
      </c>
      <c r="J200" s="15" t="s">
        <v>27</v>
      </c>
      <c r="K200" s="28">
        <v>80111600</v>
      </c>
      <c r="L200" s="17">
        <v>3670921.0185185187</v>
      </c>
      <c r="M200" s="19">
        <v>39645947</v>
      </c>
      <c r="N200" s="29" t="s">
        <v>29</v>
      </c>
      <c r="O200" s="30" t="s">
        <v>28</v>
      </c>
      <c r="P200" s="14">
        <v>1061749855</v>
      </c>
      <c r="Q200" s="14">
        <v>1061749855</v>
      </c>
      <c r="R200" s="43" t="s">
        <v>1203</v>
      </c>
      <c r="S200" s="16">
        <v>324</v>
      </c>
      <c r="T200" s="46">
        <v>45696</v>
      </c>
      <c r="U200" s="69">
        <v>46021</v>
      </c>
      <c r="V200" s="69">
        <v>46021</v>
      </c>
      <c r="W200" s="15" t="s">
        <v>30</v>
      </c>
      <c r="X200" s="21" t="s">
        <v>1293</v>
      </c>
    </row>
    <row r="201" spans="1:24" ht="15.75" customHeight="1" x14ac:dyDescent="0.2">
      <c r="A201" s="25" t="s">
        <v>599</v>
      </c>
      <c r="B201" s="25" t="s">
        <v>149</v>
      </c>
      <c r="C201" s="25" t="s">
        <v>599</v>
      </c>
      <c r="D201" s="25" t="s">
        <v>826</v>
      </c>
      <c r="E201" s="73">
        <v>45698</v>
      </c>
      <c r="F201" s="25" t="s">
        <v>1054</v>
      </c>
      <c r="G201" s="13" t="s">
        <v>384</v>
      </c>
      <c r="H201" s="13" t="s">
        <v>25</v>
      </c>
      <c r="I201" s="13" t="s">
        <v>26</v>
      </c>
      <c r="J201" s="15" t="s">
        <v>27</v>
      </c>
      <c r="K201" s="28">
        <v>80111600</v>
      </c>
      <c r="L201" s="17">
        <v>2084128.9814814813</v>
      </c>
      <c r="M201" s="19">
        <v>22508593</v>
      </c>
      <c r="N201" s="29" t="s">
        <v>29</v>
      </c>
      <c r="O201" s="30" t="s">
        <v>28</v>
      </c>
      <c r="P201" s="14">
        <v>45552952</v>
      </c>
      <c r="Q201" s="14">
        <v>45552952</v>
      </c>
      <c r="R201" s="43" t="s">
        <v>1207</v>
      </c>
      <c r="S201" s="16">
        <v>324</v>
      </c>
      <c r="T201" s="46">
        <v>45698</v>
      </c>
      <c r="U201" s="69">
        <v>46021</v>
      </c>
      <c r="V201" s="69">
        <v>46021</v>
      </c>
      <c r="W201" s="15" t="s">
        <v>30</v>
      </c>
      <c r="X201" s="21" t="s">
        <v>1294</v>
      </c>
    </row>
    <row r="202" spans="1:24" ht="15.75" customHeight="1" x14ac:dyDescent="0.2">
      <c r="A202" s="25" t="s">
        <v>600</v>
      </c>
      <c r="B202" s="25" t="s">
        <v>149</v>
      </c>
      <c r="C202" s="25" t="s">
        <v>600</v>
      </c>
      <c r="D202" s="25" t="s">
        <v>827</v>
      </c>
      <c r="E202" s="73">
        <v>45700</v>
      </c>
      <c r="F202" s="25" t="s">
        <v>1055</v>
      </c>
      <c r="G202" s="13" t="s">
        <v>384</v>
      </c>
      <c r="H202" s="13" t="s">
        <v>25</v>
      </c>
      <c r="I202" s="13" t="s">
        <v>26</v>
      </c>
      <c r="J202" s="15" t="s">
        <v>27</v>
      </c>
      <c r="K202" s="28">
        <v>80111600</v>
      </c>
      <c r="L202" s="17">
        <v>2489986.3157894737</v>
      </c>
      <c r="M202" s="19">
        <v>23654870</v>
      </c>
      <c r="N202" s="29" t="s">
        <v>29</v>
      </c>
      <c r="O202" s="30" t="s">
        <v>28</v>
      </c>
      <c r="P202" s="14">
        <v>1004463835</v>
      </c>
      <c r="Q202" s="14">
        <v>1004463835</v>
      </c>
      <c r="R202" s="43" t="s">
        <v>1208</v>
      </c>
      <c r="S202" s="16">
        <v>285</v>
      </c>
      <c r="T202" s="46">
        <v>45700</v>
      </c>
      <c r="U202" s="69">
        <v>45997</v>
      </c>
      <c r="V202" s="69">
        <v>45997</v>
      </c>
      <c r="W202" s="15" t="s">
        <v>30</v>
      </c>
      <c r="X202" s="21" t="s">
        <v>1295</v>
      </c>
    </row>
    <row r="203" spans="1:24" ht="15.75" customHeight="1" x14ac:dyDescent="0.2">
      <c r="A203" s="25" t="s">
        <v>601</v>
      </c>
      <c r="B203" s="25" t="s">
        <v>148</v>
      </c>
      <c r="C203" s="25" t="s">
        <v>601</v>
      </c>
      <c r="D203" s="25" t="s">
        <v>828</v>
      </c>
      <c r="E203" s="73">
        <v>45700</v>
      </c>
      <c r="F203" s="25" t="s">
        <v>1056</v>
      </c>
      <c r="G203" s="47" t="s">
        <v>24</v>
      </c>
      <c r="H203" s="13" t="s">
        <v>25</v>
      </c>
      <c r="I203" s="13" t="s">
        <v>26</v>
      </c>
      <c r="J203" s="15" t="s">
        <v>27</v>
      </c>
      <c r="K203" s="28">
        <v>80111600</v>
      </c>
      <c r="L203" s="17">
        <v>3670921.0185185187</v>
      </c>
      <c r="M203" s="19">
        <v>39645947</v>
      </c>
      <c r="N203" s="29" t="s">
        <v>29</v>
      </c>
      <c r="O203" s="30" t="s">
        <v>28</v>
      </c>
      <c r="P203" s="14">
        <v>77184667</v>
      </c>
      <c r="Q203" s="14">
        <v>77184667</v>
      </c>
      <c r="R203" s="43" t="s">
        <v>1211</v>
      </c>
      <c r="S203" s="16">
        <v>324</v>
      </c>
      <c r="T203" s="46">
        <v>45700</v>
      </c>
      <c r="U203" s="69">
        <v>46021</v>
      </c>
      <c r="V203" s="69">
        <v>46021</v>
      </c>
      <c r="W203" s="15" t="s">
        <v>30</v>
      </c>
      <c r="X203" s="21" t="s">
        <v>1296</v>
      </c>
    </row>
    <row r="204" spans="1:24" ht="15.75" customHeight="1" x14ac:dyDescent="0.2">
      <c r="A204" s="25" t="s">
        <v>602</v>
      </c>
      <c r="B204" s="25" t="s">
        <v>149</v>
      </c>
      <c r="C204" s="25" t="s">
        <v>602</v>
      </c>
      <c r="D204" s="25" t="s">
        <v>829</v>
      </c>
      <c r="E204" s="73">
        <v>45700</v>
      </c>
      <c r="F204" s="25" t="s">
        <v>1057</v>
      </c>
      <c r="G204" s="13" t="s">
        <v>384</v>
      </c>
      <c r="H204" s="13" t="s">
        <v>25</v>
      </c>
      <c r="I204" s="13" t="s">
        <v>26</v>
      </c>
      <c r="J204" s="15" t="s">
        <v>27</v>
      </c>
      <c r="K204" s="28">
        <v>80111600</v>
      </c>
      <c r="L204" s="17">
        <v>1836237</v>
      </c>
      <c r="M204" s="19">
        <v>19586528</v>
      </c>
      <c r="N204" s="29" t="s">
        <v>29</v>
      </c>
      <c r="O204" s="30" t="s">
        <v>28</v>
      </c>
      <c r="P204" s="14">
        <v>1001946146</v>
      </c>
      <c r="Q204" s="14">
        <v>1001946146</v>
      </c>
      <c r="R204" s="43" t="s">
        <v>1202</v>
      </c>
      <c r="S204" s="16">
        <v>320</v>
      </c>
      <c r="T204" s="46">
        <v>45700</v>
      </c>
      <c r="U204" s="69">
        <v>46021</v>
      </c>
      <c r="V204" s="69">
        <v>46021</v>
      </c>
      <c r="W204" s="15" t="s">
        <v>30</v>
      </c>
      <c r="X204" s="21" t="s">
        <v>1297</v>
      </c>
    </row>
    <row r="205" spans="1:24" ht="15.75" customHeight="1" x14ac:dyDescent="0.2">
      <c r="A205" s="25" t="s">
        <v>603</v>
      </c>
      <c r="B205" s="25" t="s">
        <v>149</v>
      </c>
      <c r="C205" s="25" t="s">
        <v>603</v>
      </c>
      <c r="D205" s="25" t="s">
        <v>830</v>
      </c>
      <c r="E205" s="73">
        <v>45700</v>
      </c>
      <c r="F205" s="25" t="s">
        <v>1058</v>
      </c>
      <c r="G205" s="13" t="s">
        <v>384</v>
      </c>
      <c r="H205" s="13" t="s">
        <v>25</v>
      </c>
      <c r="I205" s="13" t="s">
        <v>26</v>
      </c>
      <c r="J205" s="15" t="s">
        <v>27</v>
      </c>
      <c r="K205" s="28">
        <v>80111600</v>
      </c>
      <c r="L205" s="17">
        <v>3277427.5862068967</v>
      </c>
      <c r="M205" s="19">
        <v>34849980</v>
      </c>
      <c r="N205" s="29" t="s">
        <v>29</v>
      </c>
      <c r="O205" s="30" t="s">
        <v>28</v>
      </c>
      <c r="P205" s="14">
        <v>1077441200</v>
      </c>
      <c r="Q205" s="14">
        <v>1077441200</v>
      </c>
      <c r="R205" s="43" t="s">
        <v>1213</v>
      </c>
      <c r="S205" s="16">
        <v>319</v>
      </c>
      <c r="T205" s="46">
        <v>45700</v>
      </c>
      <c r="U205" s="69">
        <v>46021</v>
      </c>
      <c r="V205" s="69">
        <v>46021</v>
      </c>
      <c r="W205" s="15" t="s">
        <v>30</v>
      </c>
      <c r="X205" s="21" t="s">
        <v>1298</v>
      </c>
    </row>
    <row r="206" spans="1:24" ht="15.75" customHeight="1" x14ac:dyDescent="0.2">
      <c r="A206" s="25" t="s">
        <v>604</v>
      </c>
      <c r="B206" s="25" t="s">
        <v>149</v>
      </c>
      <c r="C206" s="25" t="s">
        <v>604</v>
      </c>
      <c r="D206" s="25" t="s">
        <v>831</v>
      </c>
      <c r="E206" s="73">
        <v>45700</v>
      </c>
      <c r="F206" s="25" t="s">
        <v>1059</v>
      </c>
      <c r="G206" s="13" t="s">
        <v>384</v>
      </c>
      <c r="H206" s="13" t="s">
        <v>25</v>
      </c>
      <c r="I206" s="13" t="s">
        <v>26</v>
      </c>
      <c r="J206" s="15" t="s">
        <v>27</v>
      </c>
      <c r="K206" s="28">
        <v>80111600</v>
      </c>
      <c r="L206" s="17">
        <v>1836237.0093457943</v>
      </c>
      <c r="M206" s="19">
        <v>19647736</v>
      </c>
      <c r="N206" s="29" t="s">
        <v>29</v>
      </c>
      <c r="O206" s="30" t="s">
        <v>28</v>
      </c>
      <c r="P206" s="14">
        <v>78768095</v>
      </c>
      <c r="Q206" s="14">
        <v>78768095</v>
      </c>
      <c r="R206" s="43" t="s">
        <v>1206</v>
      </c>
      <c r="S206" s="16">
        <v>321</v>
      </c>
      <c r="T206" s="46">
        <v>45700</v>
      </c>
      <c r="U206" s="69">
        <v>46021</v>
      </c>
      <c r="V206" s="69">
        <v>46021</v>
      </c>
      <c r="W206" s="15" t="s">
        <v>30</v>
      </c>
      <c r="X206" s="21" t="s">
        <v>1299</v>
      </c>
    </row>
    <row r="207" spans="1:24" ht="15.75" customHeight="1" x14ac:dyDescent="0.2">
      <c r="A207" s="25" t="s">
        <v>605</v>
      </c>
      <c r="B207" s="25" t="s">
        <v>149</v>
      </c>
      <c r="C207" s="25" t="s">
        <v>605</v>
      </c>
      <c r="D207" s="25" t="s">
        <v>832</v>
      </c>
      <c r="E207" s="73">
        <v>45700</v>
      </c>
      <c r="F207" s="25" t="s">
        <v>1060</v>
      </c>
      <c r="G207" s="47" t="s">
        <v>24</v>
      </c>
      <c r="H207" s="13" t="s">
        <v>25</v>
      </c>
      <c r="I207" s="13" t="s">
        <v>26</v>
      </c>
      <c r="J207" s="15" t="s">
        <v>27</v>
      </c>
      <c r="K207" s="28">
        <v>80111600</v>
      </c>
      <c r="L207" s="17">
        <v>4200744.0186915891</v>
      </c>
      <c r="M207" s="19">
        <v>44947961</v>
      </c>
      <c r="N207" s="29" t="s">
        <v>29</v>
      </c>
      <c r="O207" s="30" t="s">
        <v>28</v>
      </c>
      <c r="P207" s="14">
        <v>1067911910</v>
      </c>
      <c r="Q207" s="14">
        <v>1067911910</v>
      </c>
      <c r="R207" s="43" t="s">
        <v>1206</v>
      </c>
      <c r="S207" s="16">
        <v>321</v>
      </c>
      <c r="T207" s="46">
        <v>45700</v>
      </c>
      <c r="U207" s="69">
        <v>46021</v>
      </c>
      <c r="V207" s="69">
        <v>46021</v>
      </c>
      <c r="W207" s="15" t="s">
        <v>30</v>
      </c>
      <c r="X207" s="21" t="s">
        <v>1300</v>
      </c>
    </row>
    <row r="208" spans="1:24" ht="15.75" customHeight="1" x14ac:dyDescent="0.2">
      <c r="A208" s="25" t="s">
        <v>606</v>
      </c>
      <c r="B208" s="25" t="s">
        <v>149</v>
      </c>
      <c r="C208" s="25" t="s">
        <v>606</v>
      </c>
      <c r="D208" s="25" t="s">
        <v>833</v>
      </c>
      <c r="E208" s="73">
        <v>45700</v>
      </c>
      <c r="F208" s="25" t="s">
        <v>1061</v>
      </c>
      <c r="G208" s="47" t="s">
        <v>24</v>
      </c>
      <c r="H208" s="13" t="s">
        <v>25</v>
      </c>
      <c r="I208" s="13" t="s">
        <v>26</v>
      </c>
      <c r="J208" s="15" t="s">
        <v>27</v>
      </c>
      <c r="K208" s="28">
        <v>80111600</v>
      </c>
      <c r="L208" s="17">
        <v>4200744.0186915891</v>
      </c>
      <c r="M208" s="19">
        <v>44947961</v>
      </c>
      <c r="N208" s="29" t="s">
        <v>29</v>
      </c>
      <c r="O208" s="30" t="s">
        <v>28</v>
      </c>
      <c r="P208" s="14">
        <v>2825565</v>
      </c>
      <c r="Q208" s="14">
        <v>2825565</v>
      </c>
      <c r="R208" s="43" t="s">
        <v>1206</v>
      </c>
      <c r="S208" s="16">
        <v>321</v>
      </c>
      <c r="T208" s="46">
        <v>45700</v>
      </c>
      <c r="U208" s="69">
        <v>46021</v>
      </c>
      <c r="V208" s="69">
        <v>46021</v>
      </c>
      <c r="W208" s="15" t="s">
        <v>30</v>
      </c>
      <c r="X208" s="21" t="s">
        <v>1301</v>
      </c>
    </row>
    <row r="209" spans="1:24" ht="15.75" customHeight="1" x14ac:dyDescent="0.2">
      <c r="A209" s="25" t="s">
        <v>607</v>
      </c>
      <c r="B209" s="25" t="s">
        <v>149</v>
      </c>
      <c r="C209" s="25" t="s">
        <v>607</v>
      </c>
      <c r="D209" s="25" t="s">
        <v>834</v>
      </c>
      <c r="E209" s="73">
        <v>45700</v>
      </c>
      <c r="F209" s="25" t="s">
        <v>1062</v>
      </c>
      <c r="G209" s="13" t="s">
        <v>384</v>
      </c>
      <c r="H209" s="13" t="s">
        <v>25</v>
      </c>
      <c r="I209" s="13" t="s">
        <v>26</v>
      </c>
      <c r="J209" s="15" t="s">
        <v>27</v>
      </c>
      <c r="K209" s="28">
        <v>80111600</v>
      </c>
      <c r="L209" s="17">
        <v>3226851.0280373832</v>
      </c>
      <c r="M209" s="19">
        <v>34527306</v>
      </c>
      <c r="N209" s="29" t="s">
        <v>29</v>
      </c>
      <c r="O209" s="30" t="s">
        <v>28</v>
      </c>
      <c r="P209" s="14">
        <v>1070809094</v>
      </c>
      <c r="Q209" s="14">
        <v>1070809094</v>
      </c>
      <c r="R209" s="43" t="s">
        <v>1206</v>
      </c>
      <c r="S209" s="16">
        <v>321</v>
      </c>
      <c r="T209" s="46">
        <v>45700</v>
      </c>
      <c r="U209" s="69">
        <v>46021</v>
      </c>
      <c r="V209" s="69">
        <v>46021</v>
      </c>
      <c r="W209" s="15" t="s">
        <v>30</v>
      </c>
      <c r="X209" s="21" t="s">
        <v>1302</v>
      </c>
    </row>
    <row r="210" spans="1:24" ht="15.75" customHeight="1" x14ac:dyDescent="0.2">
      <c r="A210" s="25" t="s">
        <v>608</v>
      </c>
      <c r="B210" s="25" t="s">
        <v>149</v>
      </c>
      <c r="C210" s="25" t="s">
        <v>608</v>
      </c>
      <c r="D210" s="25" t="s">
        <v>835</v>
      </c>
      <c r="E210" s="73">
        <v>45700</v>
      </c>
      <c r="F210" s="25" t="s">
        <v>1063</v>
      </c>
      <c r="G210" s="13" t="s">
        <v>384</v>
      </c>
      <c r="H210" s="13" t="s">
        <v>25</v>
      </c>
      <c r="I210" s="13" t="s">
        <v>26</v>
      </c>
      <c r="J210" s="15" t="s">
        <v>27</v>
      </c>
      <c r="K210" s="28">
        <v>80111600</v>
      </c>
      <c r="L210" s="17">
        <v>3226850</v>
      </c>
      <c r="M210" s="19">
        <v>33236555</v>
      </c>
      <c r="N210" s="29" t="s">
        <v>29</v>
      </c>
      <c r="O210" s="30" t="s">
        <v>28</v>
      </c>
      <c r="P210" s="14">
        <v>1004370002</v>
      </c>
      <c r="Q210" s="14">
        <v>1004370002</v>
      </c>
      <c r="R210" s="43" t="s">
        <v>1208</v>
      </c>
      <c r="S210" s="16">
        <v>309</v>
      </c>
      <c r="T210" s="46">
        <v>45700</v>
      </c>
      <c r="U210" s="69">
        <v>46010</v>
      </c>
      <c r="V210" s="69">
        <v>46010</v>
      </c>
      <c r="W210" s="15" t="s">
        <v>30</v>
      </c>
      <c r="X210" s="21" t="s">
        <v>1303</v>
      </c>
    </row>
    <row r="211" spans="1:24" ht="15.75" customHeight="1" x14ac:dyDescent="0.2">
      <c r="A211" s="25" t="s">
        <v>609</v>
      </c>
      <c r="B211" s="25" t="s">
        <v>149</v>
      </c>
      <c r="C211" s="25" t="s">
        <v>609</v>
      </c>
      <c r="D211" s="25" t="s">
        <v>836</v>
      </c>
      <c r="E211" s="73">
        <v>45700</v>
      </c>
      <c r="F211" s="25" t="s">
        <v>1064</v>
      </c>
      <c r="G211" s="13" t="s">
        <v>384</v>
      </c>
      <c r="H211" s="13" t="s">
        <v>25</v>
      </c>
      <c r="I211" s="13" t="s">
        <v>26</v>
      </c>
      <c r="J211" s="15" t="s">
        <v>27</v>
      </c>
      <c r="K211" s="28">
        <v>80111600</v>
      </c>
      <c r="L211" s="17">
        <v>2436450.9708737866</v>
      </c>
      <c r="M211" s="19">
        <v>25095445</v>
      </c>
      <c r="N211" s="29" t="s">
        <v>29</v>
      </c>
      <c r="O211" s="30" t="s">
        <v>28</v>
      </c>
      <c r="P211" s="14">
        <v>84457023</v>
      </c>
      <c r="Q211" s="14">
        <v>84457023</v>
      </c>
      <c r="R211" s="43" t="s">
        <v>1208</v>
      </c>
      <c r="S211" s="16">
        <v>309</v>
      </c>
      <c r="T211" s="46">
        <v>45700</v>
      </c>
      <c r="U211" s="69">
        <v>46010</v>
      </c>
      <c r="V211" s="69">
        <v>46010</v>
      </c>
      <c r="W211" s="15" t="s">
        <v>30</v>
      </c>
      <c r="X211" s="21" t="s">
        <v>1304</v>
      </c>
    </row>
    <row r="212" spans="1:24" ht="15.75" customHeight="1" x14ac:dyDescent="0.2">
      <c r="A212" s="25" t="s">
        <v>610</v>
      </c>
      <c r="B212" s="25" t="s">
        <v>148</v>
      </c>
      <c r="C212" s="25" t="s">
        <v>610</v>
      </c>
      <c r="D212" s="25" t="s">
        <v>837</v>
      </c>
      <c r="E212" s="73">
        <v>45700</v>
      </c>
      <c r="F212" s="25" t="s">
        <v>1065</v>
      </c>
      <c r="G212" s="13" t="s">
        <v>384</v>
      </c>
      <c r="H212" s="13" t="s">
        <v>25</v>
      </c>
      <c r="I212" s="13" t="s">
        <v>26</v>
      </c>
      <c r="J212" s="15" t="s">
        <v>27</v>
      </c>
      <c r="K212" s="28">
        <v>80111600</v>
      </c>
      <c r="L212" s="17">
        <v>1836236.9905956113</v>
      </c>
      <c r="M212" s="19">
        <v>19525320</v>
      </c>
      <c r="N212" s="29" t="s">
        <v>29</v>
      </c>
      <c r="O212" s="30" t="s">
        <v>28</v>
      </c>
      <c r="P212" s="14">
        <v>22584418</v>
      </c>
      <c r="Q212" s="14">
        <v>22584418</v>
      </c>
      <c r="R212" s="43" t="s">
        <v>1202</v>
      </c>
      <c r="S212" s="16">
        <v>319</v>
      </c>
      <c r="T212" s="46">
        <v>45700</v>
      </c>
      <c r="U212" s="69">
        <v>46021</v>
      </c>
      <c r="V212" s="69">
        <v>46021</v>
      </c>
      <c r="W212" s="15" t="s">
        <v>30</v>
      </c>
      <c r="X212" s="21" t="s">
        <v>1305</v>
      </c>
    </row>
    <row r="213" spans="1:24" ht="15.75" customHeight="1" x14ac:dyDescent="0.2">
      <c r="A213" s="25" t="s">
        <v>611</v>
      </c>
      <c r="B213" s="25" t="s">
        <v>148</v>
      </c>
      <c r="C213" s="25" t="s">
        <v>611</v>
      </c>
      <c r="D213" s="25" t="s">
        <v>838</v>
      </c>
      <c r="E213" s="73">
        <v>45700</v>
      </c>
      <c r="F213" s="25" t="s">
        <v>1066</v>
      </c>
      <c r="G213" s="13" t="s">
        <v>384</v>
      </c>
      <c r="H213" s="13" t="s">
        <v>25</v>
      </c>
      <c r="I213" s="13" t="s">
        <v>26</v>
      </c>
      <c r="J213" s="15" t="s">
        <v>27</v>
      </c>
      <c r="K213" s="28">
        <v>80111600</v>
      </c>
      <c r="L213" s="17">
        <v>2084128.9655172413</v>
      </c>
      <c r="M213" s="19">
        <v>22161238</v>
      </c>
      <c r="N213" s="29" t="s">
        <v>29</v>
      </c>
      <c r="O213" s="30" t="s">
        <v>28</v>
      </c>
      <c r="P213" s="14">
        <v>1082881030</v>
      </c>
      <c r="Q213" s="14">
        <v>1082881030</v>
      </c>
      <c r="R213" s="43" t="s">
        <v>1211</v>
      </c>
      <c r="S213" s="16">
        <v>319</v>
      </c>
      <c r="T213" s="46">
        <v>45700</v>
      </c>
      <c r="U213" s="69">
        <v>46021</v>
      </c>
      <c r="V213" s="69">
        <v>46021</v>
      </c>
      <c r="W213" s="15" t="s">
        <v>30</v>
      </c>
      <c r="X213" s="21" t="s">
        <v>1306</v>
      </c>
    </row>
    <row r="214" spans="1:24" ht="15.75" customHeight="1" x14ac:dyDescent="0.2">
      <c r="A214" s="25" t="s">
        <v>612</v>
      </c>
      <c r="B214" s="25" t="s">
        <v>148</v>
      </c>
      <c r="C214" s="25" t="s">
        <v>612</v>
      </c>
      <c r="D214" s="25" t="s">
        <v>839</v>
      </c>
      <c r="E214" s="73">
        <v>45700</v>
      </c>
      <c r="F214" s="25" t="s">
        <v>1067</v>
      </c>
      <c r="G214" s="13" t="s">
        <v>384</v>
      </c>
      <c r="H214" s="13" t="s">
        <v>25</v>
      </c>
      <c r="I214" s="13" t="s">
        <v>26</v>
      </c>
      <c r="J214" s="15" t="s">
        <v>27</v>
      </c>
      <c r="K214" s="28">
        <v>80111600</v>
      </c>
      <c r="L214" s="17">
        <v>2084128.9655172413</v>
      </c>
      <c r="M214" s="19">
        <v>22161238</v>
      </c>
      <c r="N214" s="29" t="s">
        <v>29</v>
      </c>
      <c r="O214" s="30" t="s">
        <v>28</v>
      </c>
      <c r="P214" s="14">
        <v>1007116459</v>
      </c>
      <c r="Q214" s="14">
        <v>1007116459</v>
      </c>
      <c r="R214" s="43" t="s">
        <v>1211</v>
      </c>
      <c r="S214" s="16">
        <v>319</v>
      </c>
      <c r="T214" s="46">
        <v>45700</v>
      </c>
      <c r="U214" s="69">
        <v>46021</v>
      </c>
      <c r="V214" s="69">
        <v>46021</v>
      </c>
      <c r="W214" s="15" t="s">
        <v>30</v>
      </c>
      <c r="X214" s="21" t="s">
        <v>1307</v>
      </c>
    </row>
    <row r="215" spans="1:24" ht="15.75" customHeight="1" x14ac:dyDescent="0.2">
      <c r="A215" s="25" t="s">
        <v>613</v>
      </c>
      <c r="B215" s="25" t="s">
        <v>148</v>
      </c>
      <c r="C215" s="25" t="s">
        <v>613</v>
      </c>
      <c r="D215" s="25" t="s">
        <v>840</v>
      </c>
      <c r="E215" s="73">
        <v>45700</v>
      </c>
      <c r="F215" s="25" t="s">
        <v>1068</v>
      </c>
      <c r="G215" s="13" t="s">
        <v>384</v>
      </c>
      <c r="H215" s="13" t="s">
        <v>25</v>
      </c>
      <c r="I215" s="13" t="s">
        <v>26</v>
      </c>
      <c r="J215" s="15" t="s">
        <v>27</v>
      </c>
      <c r="K215" s="28">
        <v>80111600</v>
      </c>
      <c r="L215" s="17">
        <v>3226850.0625</v>
      </c>
      <c r="M215" s="19">
        <v>34419734</v>
      </c>
      <c r="N215" s="29" t="s">
        <v>29</v>
      </c>
      <c r="O215" s="30" t="s">
        <v>28</v>
      </c>
      <c r="P215" s="14">
        <v>1083453615</v>
      </c>
      <c r="Q215" s="14">
        <v>1083453615</v>
      </c>
      <c r="R215" s="43" t="s">
        <v>1204</v>
      </c>
      <c r="S215" s="16">
        <v>320</v>
      </c>
      <c r="T215" s="46">
        <v>45700</v>
      </c>
      <c r="U215" s="69">
        <v>46021</v>
      </c>
      <c r="V215" s="69">
        <v>46021</v>
      </c>
      <c r="W215" s="15" t="s">
        <v>30</v>
      </c>
      <c r="X215" s="21" t="s">
        <v>1308</v>
      </c>
    </row>
    <row r="216" spans="1:24" ht="15.75" customHeight="1" x14ac:dyDescent="0.2">
      <c r="A216" s="25" t="s">
        <v>614</v>
      </c>
      <c r="B216" s="25" t="s">
        <v>149</v>
      </c>
      <c r="C216" s="25" t="s">
        <v>614</v>
      </c>
      <c r="D216" s="25" t="s">
        <v>841</v>
      </c>
      <c r="E216" s="73">
        <v>45700</v>
      </c>
      <c r="F216" s="25" t="s">
        <v>1069</v>
      </c>
      <c r="G216" s="13" t="s">
        <v>384</v>
      </c>
      <c r="H216" s="13" t="s">
        <v>25</v>
      </c>
      <c r="I216" s="13" t="s">
        <v>26</v>
      </c>
      <c r="J216" s="15" t="s">
        <v>27</v>
      </c>
      <c r="K216" s="28">
        <v>80111600</v>
      </c>
      <c r="L216" s="17">
        <v>2436451.03125</v>
      </c>
      <c r="M216" s="19">
        <v>25988811</v>
      </c>
      <c r="N216" s="29" t="s">
        <v>29</v>
      </c>
      <c r="O216" s="30" t="s">
        <v>28</v>
      </c>
      <c r="P216" s="14">
        <v>7140107</v>
      </c>
      <c r="Q216" s="14">
        <v>7140107</v>
      </c>
      <c r="R216" s="43" t="s">
        <v>1208</v>
      </c>
      <c r="S216" s="16">
        <v>320</v>
      </c>
      <c r="T216" s="46">
        <v>45700</v>
      </c>
      <c r="U216" s="69">
        <v>46021</v>
      </c>
      <c r="V216" s="69">
        <v>46021</v>
      </c>
      <c r="W216" s="15" t="s">
        <v>30</v>
      </c>
      <c r="X216" s="21" t="s">
        <v>1309</v>
      </c>
    </row>
    <row r="217" spans="1:24" ht="15.75" customHeight="1" x14ac:dyDescent="0.2">
      <c r="A217" s="25" t="s">
        <v>615</v>
      </c>
      <c r="B217" s="25" t="s">
        <v>148</v>
      </c>
      <c r="C217" s="25" t="s">
        <v>615</v>
      </c>
      <c r="D217" s="25" t="s">
        <v>842</v>
      </c>
      <c r="E217" s="73">
        <v>45700</v>
      </c>
      <c r="F217" s="25" t="s">
        <v>1070</v>
      </c>
      <c r="G217" s="13" t="s">
        <v>384</v>
      </c>
      <c r="H217" s="13" t="s">
        <v>25</v>
      </c>
      <c r="I217" s="13" t="s">
        <v>26</v>
      </c>
      <c r="J217" s="15" t="s">
        <v>27</v>
      </c>
      <c r="K217" s="28">
        <v>80111600</v>
      </c>
      <c r="L217" s="17">
        <v>2084128.96875</v>
      </c>
      <c r="M217" s="19">
        <v>22230709</v>
      </c>
      <c r="N217" s="29" t="s">
        <v>29</v>
      </c>
      <c r="O217" s="30" t="s">
        <v>28</v>
      </c>
      <c r="P217" s="14">
        <v>85448686</v>
      </c>
      <c r="Q217" s="14">
        <v>85448686</v>
      </c>
      <c r="R217" s="43" t="s">
        <v>1208</v>
      </c>
      <c r="S217" s="16">
        <v>320</v>
      </c>
      <c r="T217" s="46">
        <v>45700</v>
      </c>
      <c r="U217" s="69">
        <v>46021</v>
      </c>
      <c r="V217" s="69">
        <v>46021</v>
      </c>
      <c r="W217" s="15" t="s">
        <v>30</v>
      </c>
      <c r="X217" s="21" t="s">
        <v>1310</v>
      </c>
    </row>
    <row r="218" spans="1:24" ht="15.75" customHeight="1" x14ac:dyDescent="0.2">
      <c r="A218" s="25" t="s">
        <v>616</v>
      </c>
      <c r="B218" s="25" t="s">
        <v>149</v>
      </c>
      <c r="C218" s="25" t="s">
        <v>616</v>
      </c>
      <c r="D218" s="25" t="s">
        <v>843</v>
      </c>
      <c r="E218" s="73">
        <v>45700</v>
      </c>
      <c r="F218" s="25" t="s">
        <v>1071</v>
      </c>
      <c r="G218" s="13" t="s">
        <v>384</v>
      </c>
      <c r="H218" s="13" t="s">
        <v>25</v>
      </c>
      <c r="I218" s="13" t="s">
        <v>26</v>
      </c>
      <c r="J218" s="15" t="s">
        <v>27</v>
      </c>
      <c r="K218" s="28">
        <v>80111600</v>
      </c>
      <c r="L218" s="17">
        <v>3226851.0389610389</v>
      </c>
      <c r="M218" s="19">
        <v>33129004</v>
      </c>
      <c r="N218" s="29" t="s">
        <v>29</v>
      </c>
      <c r="O218" s="30" t="s">
        <v>28</v>
      </c>
      <c r="P218" s="14">
        <v>85463387</v>
      </c>
      <c r="Q218" s="14">
        <v>85463387</v>
      </c>
      <c r="R218" s="43" t="s">
        <v>1208</v>
      </c>
      <c r="S218" s="16">
        <v>308</v>
      </c>
      <c r="T218" s="46">
        <v>45700</v>
      </c>
      <c r="U218" s="69">
        <v>46012</v>
      </c>
      <c r="V218" s="69">
        <v>46012</v>
      </c>
      <c r="W218" s="15" t="s">
        <v>30</v>
      </c>
      <c r="X218" s="21" t="s">
        <v>1311</v>
      </c>
    </row>
    <row r="219" spans="1:24" ht="15.75" customHeight="1" x14ac:dyDescent="0.2">
      <c r="A219" s="25" t="s">
        <v>617</v>
      </c>
      <c r="B219" s="25" t="s">
        <v>149</v>
      </c>
      <c r="C219" s="25" t="s">
        <v>617</v>
      </c>
      <c r="D219" s="25" t="s">
        <v>844</v>
      </c>
      <c r="E219" s="73">
        <v>45700</v>
      </c>
      <c r="F219" s="25" t="s">
        <v>1072</v>
      </c>
      <c r="G219" s="13" t="s">
        <v>384</v>
      </c>
      <c r="H219" s="13" t="s">
        <v>25</v>
      </c>
      <c r="I219" s="13" t="s">
        <v>26</v>
      </c>
      <c r="J219" s="15" t="s">
        <v>27</v>
      </c>
      <c r="K219" s="28">
        <v>80111600</v>
      </c>
      <c r="L219" s="17">
        <v>2436450.9375</v>
      </c>
      <c r="M219" s="19">
        <v>25988810</v>
      </c>
      <c r="N219" s="29" t="s">
        <v>29</v>
      </c>
      <c r="O219" s="30" t="s">
        <v>28</v>
      </c>
      <c r="P219" s="14">
        <v>1004123157</v>
      </c>
      <c r="Q219" s="14">
        <v>1004123157</v>
      </c>
      <c r="R219" s="43" t="s">
        <v>1208</v>
      </c>
      <c r="S219" s="16">
        <v>320</v>
      </c>
      <c r="T219" s="46">
        <v>45700</v>
      </c>
      <c r="U219" s="69">
        <v>46021</v>
      </c>
      <c r="V219" s="69">
        <v>46021</v>
      </c>
      <c r="W219" s="15" t="s">
        <v>30</v>
      </c>
      <c r="X219" s="21" t="s">
        <v>1312</v>
      </c>
    </row>
    <row r="220" spans="1:24" ht="15.75" customHeight="1" x14ac:dyDescent="0.2">
      <c r="A220" s="25" t="s">
        <v>618</v>
      </c>
      <c r="B220" s="25" t="s">
        <v>149</v>
      </c>
      <c r="C220" s="25" t="s">
        <v>618</v>
      </c>
      <c r="D220" s="25" t="s">
        <v>845</v>
      </c>
      <c r="E220" s="73">
        <v>45700</v>
      </c>
      <c r="F220" s="25" t="s">
        <v>1073</v>
      </c>
      <c r="G220" s="47" t="s">
        <v>24</v>
      </c>
      <c r="H220" s="13" t="s">
        <v>25</v>
      </c>
      <c r="I220" s="13" t="s">
        <v>26</v>
      </c>
      <c r="J220" s="15" t="s">
        <v>27</v>
      </c>
      <c r="K220" s="28">
        <v>80111600</v>
      </c>
      <c r="L220" s="17">
        <v>5693195</v>
      </c>
      <c r="M220" s="19">
        <v>56931950</v>
      </c>
      <c r="N220" s="29" t="s">
        <v>29</v>
      </c>
      <c r="O220" s="30" t="s">
        <v>28</v>
      </c>
      <c r="P220" s="14">
        <v>1118851633</v>
      </c>
      <c r="Q220" s="14">
        <v>1118851633</v>
      </c>
      <c r="R220" s="43" t="s">
        <v>1208</v>
      </c>
      <c r="S220" s="16">
        <v>300</v>
      </c>
      <c r="T220" s="46">
        <v>45700</v>
      </c>
      <c r="U220" s="69">
        <v>46002</v>
      </c>
      <c r="V220" s="69">
        <v>46002</v>
      </c>
      <c r="W220" s="15" t="s">
        <v>30</v>
      </c>
      <c r="X220" s="21" t="s">
        <v>1313</v>
      </c>
    </row>
    <row r="221" spans="1:24" ht="15.75" customHeight="1" x14ac:dyDescent="0.2">
      <c r="A221" s="25" t="s">
        <v>619</v>
      </c>
      <c r="B221" s="25" t="s">
        <v>149</v>
      </c>
      <c r="C221" s="25" t="s">
        <v>619</v>
      </c>
      <c r="D221" s="25" t="s">
        <v>846</v>
      </c>
      <c r="E221" s="73">
        <v>45700</v>
      </c>
      <c r="F221" s="25" t="s">
        <v>1074</v>
      </c>
      <c r="G221" s="13" t="s">
        <v>384</v>
      </c>
      <c r="H221" s="13" t="s">
        <v>25</v>
      </c>
      <c r="I221" s="13" t="s">
        <v>26</v>
      </c>
      <c r="J221" s="15" t="s">
        <v>27</v>
      </c>
      <c r="K221" s="28">
        <v>80111600</v>
      </c>
      <c r="L221" s="17">
        <v>2436450.9375</v>
      </c>
      <c r="M221" s="19">
        <v>25988810</v>
      </c>
      <c r="N221" s="29" t="s">
        <v>29</v>
      </c>
      <c r="O221" s="30" t="s">
        <v>28</v>
      </c>
      <c r="P221" s="14">
        <v>57461994</v>
      </c>
      <c r="Q221" s="14">
        <v>57461994</v>
      </c>
      <c r="R221" s="43" t="s">
        <v>1208</v>
      </c>
      <c r="S221" s="16">
        <v>320</v>
      </c>
      <c r="T221" s="46">
        <v>45700</v>
      </c>
      <c r="U221" s="69">
        <v>46021</v>
      </c>
      <c r="V221" s="69">
        <v>46021</v>
      </c>
      <c r="W221" s="15" t="s">
        <v>30</v>
      </c>
      <c r="X221" s="21" t="s">
        <v>1314</v>
      </c>
    </row>
    <row r="222" spans="1:24" ht="15.75" customHeight="1" x14ac:dyDescent="0.2">
      <c r="A222" s="25" t="s">
        <v>620</v>
      </c>
      <c r="B222" s="25" t="s">
        <v>149</v>
      </c>
      <c r="C222" s="25" t="s">
        <v>620</v>
      </c>
      <c r="D222" s="25" t="s">
        <v>847</v>
      </c>
      <c r="E222" s="73">
        <v>45700</v>
      </c>
      <c r="F222" s="25" t="s">
        <v>1075</v>
      </c>
      <c r="G222" s="13" t="s">
        <v>384</v>
      </c>
      <c r="H222" s="13" t="s">
        <v>25</v>
      </c>
      <c r="I222" s="13" t="s">
        <v>26</v>
      </c>
      <c r="J222" s="15" t="s">
        <v>27</v>
      </c>
      <c r="K222" s="28">
        <v>80111600</v>
      </c>
      <c r="L222" s="17">
        <v>3226851</v>
      </c>
      <c r="M222" s="19">
        <v>34419744</v>
      </c>
      <c r="N222" s="29" t="s">
        <v>29</v>
      </c>
      <c r="O222" s="30" t="s">
        <v>28</v>
      </c>
      <c r="P222" s="14">
        <v>10966268</v>
      </c>
      <c r="Q222" s="14">
        <v>10966268</v>
      </c>
      <c r="R222" s="43" t="s">
        <v>1208</v>
      </c>
      <c r="S222" s="16">
        <v>320</v>
      </c>
      <c r="T222" s="46">
        <v>45700</v>
      </c>
      <c r="U222" s="69">
        <v>46021</v>
      </c>
      <c r="V222" s="69">
        <v>46021</v>
      </c>
      <c r="W222" s="15" t="s">
        <v>30</v>
      </c>
      <c r="X222" s="21" t="s">
        <v>1315</v>
      </c>
    </row>
    <row r="223" spans="1:24" ht="15.75" customHeight="1" x14ac:dyDescent="0.2">
      <c r="A223" s="25" t="s">
        <v>621</v>
      </c>
      <c r="B223" s="25" t="s">
        <v>149</v>
      </c>
      <c r="C223" s="25" t="s">
        <v>621</v>
      </c>
      <c r="D223" s="25" t="s">
        <v>848</v>
      </c>
      <c r="E223" s="73">
        <v>45700</v>
      </c>
      <c r="F223" s="25" t="s">
        <v>1076</v>
      </c>
      <c r="G223" s="47" t="s">
        <v>24</v>
      </c>
      <c r="H223" s="13" t="s">
        <v>25</v>
      </c>
      <c r="I223" s="13" t="s">
        <v>26</v>
      </c>
      <c r="J223" s="15" t="s">
        <v>27</v>
      </c>
      <c r="K223" s="28">
        <v>80111600</v>
      </c>
      <c r="L223" s="17">
        <v>5106004</v>
      </c>
      <c r="M223" s="19">
        <v>45954036</v>
      </c>
      <c r="N223" s="29" t="s">
        <v>29</v>
      </c>
      <c r="O223" s="30" t="s">
        <v>28</v>
      </c>
      <c r="P223" s="14">
        <v>1079914790</v>
      </c>
      <c r="Q223" s="14">
        <v>1079914790</v>
      </c>
      <c r="R223" s="43" t="s">
        <v>1208</v>
      </c>
      <c r="S223" s="16">
        <v>270</v>
      </c>
      <c r="T223" s="46">
        <v>45700</v>
      </c>
      <c r="U223" s="69">
        <v>45972</v>
      </c>
      <c r="V223" s="69">
        <v>45972</v>
      </c>
      <c r="W223" s="15" t="s">
        <v>30</v>
      </c>
      <c r="X223" s="21" t="s">
        <v>1316</v>
      </c>
    </row>
    <row r="224" spans="1:24" ht="15.75" customHeight="1" x14ac:dyDescent="0.2">
      <c r="A224" s="25" t="s">
        <v>622</v>
      </c>
      <c r="B224" s="25" t="s">
        <v>149</v>
      </c>
      <c r="C224" s="25" t="s">
        <v>622</v>
      </c>
      <c r="D224" s="25" t="s">
        <v>849</v>
      </c>
      <c r="E224" s="73">
        <v>45700</v>
      </c>
      <c r="F224" s="25" t="s">
        <v>1077</v>
      </c>
      <c r="G224" s="13" t="s">
        <v>384</v>
      </c>
      <c r="H224" s="13" t="s">
        <v>25</v>
      </c>
      <c r="I224" s="13" t="s">
        <v>26</v>
      </c>
      <c r="J224" s="15" t="s">
        <v>27</v>
      </c>
      <c r="K224" s="28">
        <v>80111600</v>
      </c>
      <c r="L224" s="17">
        <v>1836237</v>
      </c>
      <c r="M224" s="19">
        <v>19586528</v>
      </c>
      <c r="N224" s="29" t="s">
        <v>29</v>
      </c>
      <c r="O224" s="30" t="s">
        <v>28</v>
      </c>
      <c r="P224" s="14">
        <v>1234888087</v>
      </c>
      <c r="Q224" s="14">
        <v>1234888087</v>
      </c>
      <c r="R224" s="43" t="s">
        <v>1202</v>
      </c>
      <c r="S224" s="16">
        <v>320</v>
      </c>
      <c r="T224" s="46">
        <v>45700</v>
      </c>
      <c r="U224" s="69">
        <v>46021</v>
      </c>
      <c r="V224" s="69">
        <v>46021</v>
      </c>
      <c r="W224" s="15" t="s">
        <v>30</v>
      </c>
      <c r="X224" s="21" t="s">
        <v>1317</v>
      </c>
    </row>
    <row r="225" spans="1:24" ht="15.75" customHeight="1" x14ac:dyDescent="0.2">
      <c r="A225" s="25" t="s">
        <v>623</v>
      </c>
      <c r="B225" s="25" t="s">
        <v>150</v>
      </c>
      <c r="C225" s="25" t="s">
        <v>623</v>
      </c>
      <c r="D225" s="25" t="s">
        <v>850</v>
      </c>
      <c r="E225" s="73">
        <v>45699</v>
      </c>
      <c r="F225" s="39" t="s">
        <v>1078</v>
      </c>
      <c r="G225" s="47" t="s">
        <v>24</v>
      </c>
      <c r="H225" s="13" t="s">
        <v>25</v>
      </c>
      <c r="I225" s="13" t="s">
        <v>26</v>
      </c>
      <c r="J225" s="15" t="s">
        <v>27</v>
      </c>
      <c r="K225" s="28">
        <v>80111600</v>
      </c>
      <c r="L225" s="17">
        <v>3670920.9716599192</v>
      </c>
      <c r="M225" s="19">
        <v>30223916</v>
      </c>
      <c r="N225" s="29" t="s">
        <v>29</v>
      </c>
      <c r="O225" s="30" t="s">
        <v>28</v>
      </c>
      <c r="P225" s="14">
        <v>1193048521</v>
      </c>
      <c r="Q225" s="14">
        <v>1193048521</v>
      </c>
      <c r="R225" s="43" t="s">
        <v>1208</v>
      </c>
      <c r="S225" s="16">
        <v>247</v>
      </c>
      <c r="T225" s="46">
        <v>45699</v>
      </c>
      <c r="U225" s="69">
        <v>45947</v>
      </c>
      <c r="V225" s="69">
        <v>45947</v>
      </c>
      <c r="W225" s="15" t="s">
        <v>30</v>
      </c>
      <c r="X225" s="21" t="s">
        <v>1318</v>
      </c>
    </row>
    <row r="226" spans="1:24" ht="15.75" customHeight="1" x14ac:dyDescent="0.2">
      <c r="A226" s="25" t="s">
        <v>624</v>
      </c>
      <c r="B226" s="25" t="s">
        <v>149</v>
      </c>
      <c r="C226" s="25" t="s">
        <v>624</v>
      </c>
      <c r="D226" s="25" t="s">
        <v>851</v>
      </c>
      <c r="E226" s="73">
        <v>45699</v>
      </c>
      <c r="F226" s="25" t="s">
        <v>1079</v>
      </c>
      <c r="G226" s="13" t="s">
        <v>384</v>
      </c>
      <c r="H226" s="13" t="s">
        <v>25</v>
      </c>
      <c r="I226" s="13" t="s">
        <v>26</v>
      </c>
      <c r="J226" s="15" t="s">
        <v>27</v>
      </c>
      <c r="K226" s="28">
        <v>80111600</v>
      </c>
      <c r="L226" s="17">
        <v>3226849.96875</v>
      </c>
      <c r="M226" s="19">
        <v>34419733</v>
      </c>
      <c r="N226" s="29" t="s">
        <v>29</v>
      </c>
      <c r="O226" s="30" t="s">
        <v>28</v>
      </c>
      <c r="P226" s="14">
        <v>1082875345</v>
      </c>
      <c r="Q226" s="14">
        <v>1082875345</v>
      </c>
      <c r="R226" s="43" t="s">
        <v>1208</v>
      </c>
      <c r="S226" s="16">
        <v>320</v>
      </c>
      <c r="T226" s="46">
        <v>45699</v>
      </c>
      <c r="U226" s="69">
        <v>46021</v>
      </c>
      <c r="V226" s="69">
        <v>46021</v>
      </c>
      <c r="W226" s="15" t="s">
        <v>30</v>
      </c>
      <c r="X226" s="21" t="s">
        <v>1319</v>
      </c>
    </row>
    <row r="227" spans="1:24" ht="15.75" customHeight="1" x14ac:dyDescent="0.2">
      <c r="A227" s="25" t="s">
        <v>625</v>
      </c>
      <c r="B227" s="25" t="s">
        <v>149</v>
      </c>
      <c r="C227" s="25" t="s">
        <v>625</v>
      </c>
      <c r="D227" s="25" t="s">
        <v>852</v>
      </c>
      <c r="E227" s="73">
        <v>45699</v>
      </c>
      <c r="F227" s="25" t="s">
        <v>1080</v>
      </c>
      <c r="G227" s="47" t="s">
        <v>24</v>
      </c>
      <c r="H227" s="13" t="s">
        <v>25</v>
      </c>
      <c r="I227" s="13" t="s">
        <v>26</v>
      </c>
      <c r="J227" s="15" t="s">
        <v>27</v>
      </c>
      <c r="K227" s="28">
        <v>80111600</v>
      </c>
      <c r="L227" s="17">
        <v>4620818</v>
      </c>
      <c r="M227" s="19">
        <v>41587362</v>
      </c>
      <c r="N227" s="29" t="s">
        <v>29</v>
      </c>
      <c r="O227" s="30" t="s">
        <v>28</v>
      </c>
      <c r="P227" s="14">
        <v>1081822088</v>
      </c>
      <c r="Q227" s="14">
        <v>1081822088</v>
      </c>
      <c r="R227" s="43" t="s">
        <v>1208</v>
      </c>
      <c r="S227" s="16">
        <v>270</v>
      </c>
      <c r="T227" s="46">
        <v>45699</v>
      </c>
      <c r="U227" s="69">
        <v>45971</v>
      </c>
      <c r="V227" s="69">
        <v>45971</v>
      </c>
      <c r="W227" s="15" t="s">
        <v>30</v>
      </c>
      <c r="X227" s="21" t="s">
        <v>1320</v>
      </c>
    </row>
    <row r="228" spans="1:24" ht="15.75" customHeight="1" x14ac:dyDescent="0.2">
      <c r="A228" s="25" t="s">
        <v>626</v>
      </c>
      <c r="B228" s="25" t="s">
        <v>150</v>
      </c>
      <c r="C228" s="25" t="s">
        <v>626</v>
      </c>
      <c r="D228" s="25" t="s">
        <v>853</v>
      </c>
      <c r="E228" s="73">
        <v>45700</v>
      </c>
      <c r="F228" s="25" t="s">
        <v>1081</v>
      </c>
      <c r="G228" s="13" t="s">
        <v>384</v>
      </c>
      <c r="H228" s="13" t="s">
        <v>25</v>
      </c>
      <c r="I228" s="13" t="s">
        <v>26</v>
      </c>
      <c r="J228" s="15" t="s">
        <v>27</v>
      </c>
      <c r="K228" s="28">
        <v>80111600</v>
      </c>
      <c r="L228" s="17">
        <v>2084128.96875</v>
      </c>
      <c r="M228" s="19">
        <v>22230709</v>
      </c>
      <c r="N228" s="29" t="s">
        <v>29</v>
      </c>
      <c r="O228" s="30" t="s">
        <v>28</v>
      </c>
      <c r="P228" s="14">
        <v>1082978039</v>
      </c>
      <c r="Q228" s="14">
        <v>1082978039</v>
      </c>
      <c r="R228" s="43" t="s">
        <v>1208</v>
      </c>
      <c r="S228" s="16">
        <v>320</v>
      </c>
      <c r="T228" s="46">
        <v>45700</v>
      </c>
      <c r="U228" s="69">
        <v>46021</v>
      </c>
      <c r="V228" s="69">
        <v>46021</v>
      </c>
      <c r="W228" s="15" t="s">
        <v>30</v>
      </c>
      <c r="X228" s="21" t="s">
        <v>1321</v>
      </c>
    </row>
    <row r="229" spans="1:24" ht="15.75" customHeight="1" x14ac:dyDescent="0.2">
      <c r="A229" s="25" t="s">
        <v>627</v>
      </c>
      <c r="B229" s="25" t="s">
        <v>149</v>
      </c>
      <c r="C229" s="25" t="s">
        <v>627</v>
      </c>
      <c r="D229" s="25" t="s">
        <v>854</v>
      </c>
      <c r="E229" s="73">
        <v>45699</v>
      </c>
      <c r="F229" s="25" t="s">
        <v>1082</v>
      </c>
      <c r="G229" s="47" t="s">
        <v>24</v>
      </c>
      <c r="H229" s="13" t="s">
        <v>25</v>
      </c>
      <c r="I229" s="13" t="s">
        <v>26</v>
      </c>
      <c r="J229" s="15" t="s">
        <v>27</v>
      </c>
      <c r="K229" s="28">
        <v>80111600</v>
      </c>
      <c r="L229" s="17">
        <v>4620817.9530201349</v>
      </c>
      <c r="M229" s="19">
        <v>45900125</v>
      </c>
      <c r="N229" s="29" t="s">
        <v>29</v>
      </c>
      <c r="O229" s="30" t="s">
        <v>28</v>
      </c>
      <c r="P229" s="14">
        <v>7604096</v>
      </c>
      <c r="Q229" s="14">
        <v>7604096</v>
      </c>
      <c r="R229" s="43" t="s">
        <v>1208</v>
      </c>
      <c r="S229" s="16">
        <v>298</v>
      </c>
      <c r="T229" s="46">
        <v>45699</v>
      </c>
      <c r="U229" s="69">
        <v>45999</v>
      </c>
      <c r="V229" s="69">
        <v>45999</v>
      </c>
      <c r="W229" s="15" t="s">
        <v>30</v>
      </c>
      <c r="X229" s="21" t="s">
        <v>1322</v>
      </c>
    </row>
    <row r="230" spans="1:24" ht="15.75" customHeight="1" x14ac:dyDescent="0.2">
      <c r="A230" s="25" t="s">
        <v>628</v>
      </c>
      <c r="B230" s="25" t="s">
        <v>149</v>
      </c>
      <c r="C230" s="25" t="s">
        <v>628</v>
      </c>
      <c r="D230" s="25" t="s">
        <v>855</v>
      </c>
      <c r="E230" s="73">
        <v>45700</v>
      </c>
      <c r="F230" s="25" t="s">
        <v>1083</v>
      </c>
      <c r="G230" s="13" t="s">
        <v>384</v>
      </c>
      <c r="H230" s="13" t="s">
        <v>25</v>
      </c>
      <c r="I230" s="13" t="s">
        <v>26</v>
      </c>
      <c r="J230" s="15" t="s">
        <v>27</v>
      </c>
      <c r="K230" s="28">
        <v>80111600</v>
      </c>
      <c r="L230" s="17">
        <v>3226849.96875</v>
      </c>
      <c r="M230" s="19">
        <v>34419733</v>
      </c>
      <c r="N230" s="29" t="s">
        <v>29</v>
      </c>
      <c r="O230" s="30" t="s">
        <v>28</v>
      </c>
      <c r="P230" s="14">
        <v>1073989559</v>
      </c>
      <c r="Q230" s="14">
        <v>1073989559</v>
      </c>
      <c r="R230" s="43" t="s">
        <v>1206</v>
      </c>
      <c r="S230" s="16">
        <v>320</v>
      </c>
      <c r="T230" s="46">
        <v>45700</v>
      </c>
      <c r="U230" s="69">
        <v>46021</v>
      </c>
      <c r="V230" s="69">
        <v>46021</v>
      </c>
      <c r="W230" s="15" t="s">
        <v>30</v>
      </c>
      <c r="X230" s="21" t="s">
        <v>1323</v>
      </c>
    </row>
    <row r="231" spans="1:24" ht="15.75" customHeight="1" x14ac:dyDescent="0.2">
      <c r="A231" s="25" t="s">
        <v>629</v>
      </c>
      <c r="B231" s="25" t="s">
        <v>149</v>
      </c>
      <c r="C231" s="25" t="s">
        <v>629</v>
      </c>
      <c r="D231" s="25" t="s">
        <v>856</v>
      </c>
      <c r="E231" s="73" t="s">
        <v>971</v>
      </c>
      <c r="F231" s="25" t="s">
        <v>1084</v>
      </c>
      <c r="G231" s="13" t="s">
        <v>384</v>
      </c>
      <c r="H231" s="13" t="s">
        <v>25</v>
      </c>
      <c r="I231" s="13" t="s">
        <v>26</v>
      </c>
      <c r="J231" s="15" t="s">
        <v>27</v>
      </c>
      <c r="K231" s="28">
        <v>80111600</v>
      </c>
      <c r="L231" s="17">
        <v>3226849.96875</v>
      </c>
      <c r="M231" s="19">
        <v>34419733</v>
      </c>
      <c r="N231" s="29" t="s">
        <v>29</v>
      </c>
      <c r="O231" s="30" t="s">
        <v>28</v>
      </c>
      <c r="P231" s="14">
        <v>10902733</v>
      </c>
      <c r="Q231" s="14">
        <v>10902733</v>
      </c>
      <c r="R231" s="43" t="s">
        <v>1206</v>
      </c>
      <c r="S231" s="16">
        <v>320</v>
      </c>
      <c r="T231" s="71" t="s">
        <v>971</v>
      </c>
      <c r="U231" s="69">
        <v>46021</v>
      </c>
      <c r="V231" s="69">
        <v>46021</v>
      </c>
      <c r="W231" s="15" t="s">
        <v>30</v>
      </c>
      <c r="X231" s="21" t="s">
        <v>1324</v>
      </c>
    </row>
    <row r="232" spans="1:24" ht="15.75" customHeight="1" x14ac:dyDescent="0.2">
      <c r="A232" s="25" t="s">
        <v>630</v>
      </c>
      <c r="B232" s="25" t="s">
        <v>149</v>
      </c>
      <c r="C232" s="25" t="s">
        <v>630</v>
      </c>
      <c r="D232" s="25" t="s">
        <v>857</v>
      </c>
      <c r="E232" s="73">
        <v>45700</v>
      </c>
      <c r="F232" s="25" t="s">
        <v>1085</v>
      </c>
      <c r="G232" s="47" t="s">
        <v>24</v>
      </c>
      <c r="H232" s="13" t="s">
        <v>25</v>
      </c>
      <c r="I232" s="13" t="s">
        <v>26</v>
      </c>
      <c r="J232" s="15" t="s">
        <v>27</v>
      </c>
      <c r="K232" s="28">
        <v>80111600</v>
      </c>
      <c r="L232" s="17">
        <v>4200744</v>
      </c>
      <c r="M232" s="19">
        <v>44807936</v>
      </c>
      <c r="N232" s="29" t="s">
        <v>29</v>
      </c>
      <c r="O232" s="30" t="s">
        <v>28</v>
      </c>
      <c r="P232" s="14">
        <v>1067930921</v>
      </c>
      <c r="Q232" s="14">
        <v>1067930921</v>
      </c>
      <c r="R232" s="43" t="s">
        <v>1206</v>
      </c>
      <c r="S232" s="16">
        <v>320</v>
      </c>
      <c r="T232" s="46">
        <v>45700</v>
      </c>
      <c r="U232" s="69">
        <v>46021</v>
      </c>
      <c r="V232" s="69">
        <v>46021</v>
      </c>
      <c r="W232" s="15" t="s">
        <v>30</v>
      </c>
      <c r="X232" s="21" t="s">
        <v>1325</v>
      </c>
    </row>
    <row r="233" spans="1:24" ht="15.75" customHeight="1" x14ac:dyDescent="0.2">
      <c r="A233" s="25" t="s">
        <v>631</v>
      </c>
      <c r="B233" s="25" t="s">
        <v>148</v>
      </c>
      <c r="C233" s="25" t="s">
        <v>631</v>
      </c>
      <c r="D233" s="25" t="s">
        <v>858</v>
      </c>
      <c r="E233" s="73">
        <v>45700</v>
      </c>
      <c r="F233" s="25" t="s">
        <v>1086</v>
      </c>
      <c r="G233" s="47" t="s">
        <v>24</v>
      </c>
      <c r="H233" s="13" t="s">
        <v>25</v>
      </c>
      <c r="I233" s="13" t="s">
        <v>26</v>
      </c>
      <c r="J233" s="15" t="s">
        <v>27</v>
      </c>
      <c r="K233" s="28">
        <v>80111600</v>
      </c>
      <c r="L233" s="17">
        <v>5693194.984326019</v>
      </c>
      <c r="M233" s="19">
        <v>60537640</v>
      </c>
      <c r="N233" s="29" t="s">
        <v>29</v>
      </c>
      <c r="O233" s="30" t="s">
        <v>28</v>
      </c>
      <c r="P233" s="14">
        <v>1047413269</v>
      </c>
      <c r="Q233" s="14">
        <v>1047413269</v>
      </c>
      <c r="R233" s="43" t="s">
        <v>1200</v>
      </c>
      <c r="S233" s="16">
        <v>319</v>
      </c>
      <c r="T233" s="46">
        <v>45700</v>
      </c>
      <c r="U233" s="69">
        <v>46021</v>
      </c>
      <c r="V233" s="69">
        <v>46021</v>
      </c>
      <c r="W233" s="15" t="s">
        <v>30</v>
      </c>
      <c r="X233" s="21" t="s">
        <v>1326</v>
      </c>
    </row>
    <row r="234" spans="1:24" ht="15.75" customHeight="1" x14ac:dyDescent="0.2">
      <c r="A234" s="25" t="s">
        <v>632</v>
      </c>
      <c r="B234" s="25" t="s">
        <v>148</v>
      </c>
      <c r="C234" s="25" t="s">
        <v>632</v>
      </c>
      <c r="D234" s="25" t="s">
        <v>859</v>
      </c>
      <c r="E234" s="73">
        <v>45700</v>
      </c>
      <c r="F234" s="25" t="s">
        <v>1087</v>
      </c>
      <c r="G234" s="47" t="s">
        <v>24</v>
      </c>
      <c r="H234" s="13" t="s">
        <v>25</v>
      </c>
      <c r="I234" s="13" t="s">
        <v>26</v>
      </c>
      <c r="J234" s="15" t="s">
        <v>27</v>
      </c>
      <c r="K234" s="28">
        <v>80111600</v>
      </c>
      <c r="L234" s="17">
        <v>6347911.9749216298</v>
      </c>
      <c r="M234" s="19">
        <v>67499464</v>
      </c>
      <c r="N234" s="29" t="s">
        <v>29</v>
      </c>
      <c r="O234" s="30" t="s">
        <v>28</v>
      </c>
      <c r="P234" s="14">
        <v>85153075</v>
      </c>
      <c r="Q234" s="14">
        <v>85153075</v>
      </c>
      <c r="R234" s="43" t="s">
        <v>1200</v>
      </c>
      <c r="S234" s="16">
        <v>319</v>
      </c>
      <c r="T234" s="46">
        <v>45700</v>
      </c>
      <c r="U234" s="69">
        <v>46021</v>
      </c>
      <c r="V234" s="69">
        <v>46021</v>
      </c>
      <c r="W234" s="15" t="s">
        <v>30</v>
      </c>
      <c r="X234" s="21" t="s">
        <v>1327</v>
      </c>
    </row>
    <row r="235" spans="1:24" ht="15.75" customHeight="1" x14ac:dyDescent="0.2">
      <c r="A235" s="25" t="s">
        <v>633</v>
      </c>
      <c r="B235" s="25" t="s">
        <v>148</v>
      </c>
      <c r="C235" s="25" t="s">
        <v>633</v>
      </c>
      <c r="D235" s="25" t="s">
        <v>860</v>
      </c>
      <c r="E235" s="73">
        <v>45700</v>
      </c>
      <c r="F235" s="25" t="s">
        <v>1088</v>
      </c>
      <c r="G235" s="47" t="s">
        <v>24</v>
      </c>
      <c r="H235" s="13" t="s">
        <v>25</v>
      </c>
      <c r="I235" s="13" t="s">
        <v>26</v>
      </c>
      <c r="J235" s="15" t="s">
        <v>27</v>
      </c>
      <c r="K235" s="28">
        <v>80111600</v>
      </c>
      <c r="L235" s="17">
        <v>5693194.984326019</v>
      </c>
      <c r="M235" s="19">
        <v>60537640</v>
      </c>
      <c r="N235" s="29" t="s">
        <v>29</v>
      </c>
      <c r="O235" s="30" t="s">
        <v>28</v>
      </c>
      <c r="P235" s="14">
        <v>1082881283</v>
      </c>
      <c r="Q235" s="14">
        <v>1082881283</v>
      </c>
      <c r="R235" s="43" t="s">
        <v>1200</v>
      </c>
      <c r="S235" s="16">
        <v>319</v>
      </c>
      <c r="T235" s="46">
        <v>45700</v>
      </c>
      <c r="U235" s="69">
        <v>46021</v>
      </c>
      <c r="V235" s="69">
        <v>46021</v>
      </c>
      <c r="W235" s="15" t="s">
        <v>30</v>
      </c>
      <c r="X235" s="21" t="s">
        <v>1328</v>
      </c>
    </row>
    <row r="236" spans="1:24" ht="15.75" customHeight="1" x14ac:dyDescent="0.2">
      <c r="A236" s="25" t="s">
        <v>634</v>
      </c>
      <c r="B236" s="25" t="s">
        <v>148</v>
      </c>
      <c r="C236" s="25" t="s">
        <v>634</v>
      </c>
      <c r="D236" s="25" t="s">
        <v>861</v>
      </c>
      <c r="E236" s="73">
        <v>45700</v>
      </c>
      <c r="F236" s="25" t="s">
        <v>1089</v>
      </c>
      <c r="G236" s="47" t="s">
        <v>24</v>
      </c>
      <c r="H236" s="13" t="s">
        <v>25</v>
      </c>
      <c r="I236" s="13" t="s">
        <v>26</v>
      </c>
      <c r="J236" s="15" t="s">
        <v>27</v>
      </c>
      <c r="K236" s="28">
        <v>80111600</v>
      </c>
      <c r="L236" s="17">
        <v>5693194.9837133549</v>
      </c>
      <c r="M236" s="19">
        <v>58260362</v>
      </c>
      <c r="N236" s="29" t="s">
        <v>29</v>
      </c>
      <c r="O236" s="30" t="s">
        <v>28</v>
      </c>
      <c r="P236" s="14">
        <v>1067406378</v>
      </c>
      <c r="Q236" s="14">
        <v>1067406378</v>
      </c>
      <c r="R236" s="43" t="s">
        <v>1200</v>
      </c>
      <c r="S236" s="16">
        <v>307</v>
      </c>
      <c r="T236" s="46">
        <v>45700</v>
      </c>
      <c r="U236" s="69">
        <v>46009</v>
      </c>
      <c r="V236" s="69">
        <v>46009</v>
      </c>
      <c r="W236" s="15" t="s">
        <v>30</v>
      </c>
      <c r="X236" s="21" t="s">
        <v>1329</v>
      </c>
    </row>
    <row r="237" spans="1:24" ht="15.75" customHeight="1" x14ac:dyDescent="0.2">
      <c r="A237" s="25" t="s">
        <v>635</v>
      </c>
      <c r="B237" s="25" t="s">
        <v>149</v>
      </c>
      <c r="C237" s="25" t="s">
        <v>635</v>
      </c>
      <c r="D237" s="25" t="s">
        <v>862</v>
      </c>
      <c r="E237" s="73">
        <v>45700</v>
      </c>
      <c r="F237" s="25" t="s">
        <v>1090</v>
      </c>
      <c r="G237" s="13" t="s">
        <v>384</v>
      </c>
      <c r="H237" s="13" t="s">
        <v>25</v>
      </c>
      <c r="I237" s="13" t="s">
        <v>26</v>
      </c>
      <c r="J237" s="15" t="s">
        <v>27</v>
      </c>
      <c r="K237" s="28">
        <v>80111600</v>
      </c>
      <c r="L237" s="17">
        <v>1836236.9905956113</v>
      </c>
      <c r="M237" s="19">
        <v>19525320</v>
      </c>
      <c r="N237" s="29" t="s">
        <v>29</v>
      </c>
      <c r="O237" s="30" t="s">
        <v>28</v>
      </c>
      <c r="P237" s="14">
        <v>7384818</v>
      </c>
      <c r="Q237" s="14">
        <v>7384818</v>
      </c>
      <c r="R237" s="43" t="s">
        <v>1206</v>
      </c>
      <c r="S237" s="16">
        <v>319</v>
      </c>
      <c r="T237" s="46">
        <v>45700</v>
      </c>
      <c r="U237" s="69">
        <v>46021</v>
      </c>
      <c r="V237" s="69">
        <v>46021</v>
      </c>
      <c r="W237" s="15" t="s">
        <v>30</v>
      </c>
      <c r="X237" s="21" t="s">
        <v>1330</v>
      </c>
    </row>
    <row r="238" spans="1:24" ht="15.75" customHeight="1" x14ac:dyDescent="0.2">
      <c r="A238" s="25" t="s">
        <v>636</v>
      </c>
      <c r="B238" s="25" t="s">
        <v>149</v>
      </c>
      <c r="C238" s="25" t="s">
        <v>636</v>
      </c>
      <c r="D238" s="25" t="s">
        <v>863</v>
      </c>
      <c r="E238" s="73">
        <v>45700</v>
      </c>
      <c r="F238" s="25" t="s">
        <v>1091</v>
      </c>
      <c r="G238" s="13" t="s">
        <v>384</v>
      </c>
      <c r="H238" s="13" t="s">
        <v>25</v>
      </c>
      <c r="I238" s="13" t="s">
        <v>26</v>
      </c>
      <c r="J238" s="15" t="s">
        <v>27</v>
      </c>
      <c r="K238" s="28">
        <v>80111600</v>
      </c>
      <c r="L238" s="17">
        <v>1836236.9905956113</v>
      </c>
      <c r="M238" s="19">
        <v>19525320</v>
      </c>
      <c r="N238" s="29" t="s">
        <v>29</v>
      </c>
      <c r="O238" s="30" t="s">
        <v>28</v>
      </c>
      <c r="P238" s="14">
        <v>78767704</v>
      </c>
      <c r="Q238" s="14">
        <v>78767704</v>
      </c>
      <c r="R238" s="43" t="s">
        <v>1206</v>
      </c>
      <c r="S238" s="16">
        <v>319</v>
      </c>
      <c r="T238" s="46">
        <v>45700</v>
      </c>
      <c r="U238" s="69">
        <v>46021</v>
      </c>
      <c r="V238" s="69">
        <v>46021</v>
      </c>
      <c r="W238" s="15" t="s">
        <v>30</v>
      </c>
      <c r="X238" s="21" t="s">
        <v>1331</v>
      </c>
    </row>
    <row r="239" spans="1:24" ht="15.75" customHeight="1" x14ac:dyDescent="0.2">
      <c r="A239" s="25" t="s">
        <v>637</v>
      </c>
      <c r="B239" s="25" t="s">
        <v>149</v>
      </c>
      <c r="C239" s="25" t="s">
        <v>637</v>
      </c>
      <c r="D239" s="25" t="s">
        <v>864</v>
      </c>
      <c r="E239" s="73">
        <v>45700</v>
      </c>
      <c r="F239" s="25" t="s">
        <v>1092</v>
      </c>
      <c r="G239" s="13" t="s">
        <v>384</v>
      </c>
      <c r="H239" s="13" t="s">
        <v>25</v>
      </c>
      <c r="I239" s="13" t="s">
        <v>26</v>
      </c>
      <c r="J239" s="15" t="s">
        <v>27</v>
      </c>
      <c r="K239" s="28">
        <v>80111600</v>
      </c>
      <c r="L239" s="17">
        <v>1836236.9905956113</v>
      </c>
      <c r="M239" s="19">
        <v>19525320</v>
      </c>
      <c r="N239" s="29" t="s">
        <v>29</v>
      </c>
      <c r="O239" s="30" t="s">
        <v>28</v>
      </c>
      <c r="P239" s="14">
        <v>6844233</v>
      </c>
      <c r="Q239" s="14">
        <v>6844233</v>
      </c>
      <c r="R239" s="43" t="s">
        <v>1206</v>
      </c>
      <c r="S239" s="16">
        <v>319</v>
      </c>
      <c r="T239" s="46">
        <v>45700</v>
      </c>
      <c r="U239" s="69">
        <v>46021</v>
      </c>
      <c r="V239" s="69">
        <v>46021</v>
      </c>
      <c r="W239" s="15" t="s">
        <v>30</v>
      </c>
      <c r="X239" s="21" t="s">
        <v>1332</v>
      </c>
    </row>
    <row r="240" spans="1:24" ht="15.75" customHeight="1" x14ac:dyDescent="0.2">
      <c r="A240" s="25" t="s">
        <v>638</v>
      </c>
      <c r="B240" s="25" t="s">
        <v>149</v>
      </c>
      <c r="C240" s="25" t="s">
        <v>638</v>
      </c>
      <c r="D240" s="25" t="s">
        <v>865</v>
      </c>
      <c r="E240" s="73">
        <v>45700</v>
      </c>
      <c r="F240" s="25" t="s">
        <v>1093</v>
      </c>
      <c r="G240" s="13" t="s">
        <v>384</v>
      </c>
      <c r="H240" s="13" t="s">
        <v>25</v>
      </c>
      <c r="I240" s="13" t="s">
        <v>26</v>
      </c>
      <c r="J240" s="15" t="s">
        <v>27</v>
      </c>
      <c r="K240" s="28">
        <v>80111600</v>
      </c>
      <c r="L240" s="17">
        <v>1836236.9905956113</v>
      </c>
      <c r="M240" s="19">
        <v>19525320</v>
      </c>
      <c r="N240" s="29" t="s">
        <v>29</v>
      </c>
      <c r="O240" s="30" t="s">
        <v>28</v>
      </c>
      <c r="P240" s="14">
        <v>78585686</v>
      </c>
      <c r="Q240" s="14">
        <v>78585686</v>
      </c>
      <c r="R240" s="43" t="s">
        <v>1206</v>
      </c>
      <c r="S240" s="16">
        <v>319</v>
      </c>
      <c r="T240" s="46">
        <v>45700</v>
      </c>
      <c r="U240" s="69">
        <v>46021</v>
      </c>
      <c r="V240" s="69">
        <v>46021</v>
      </c>
      <c r="W240" s="15" t="s">
        <v>30</v>
      </c>
      <c r="X240" s="21" t="s">
        <v>1333</v>
      </c>
    </row>
    <row r="241" spans="1:24" ht="15.75" customHeight="1" x14ac:dyDescent="0.2">
      <c r="A241" s="25" t="s">
        <v>639</v>
      </c>
      <c r="B241" s="25" t="s">
        <v>149</v>
      </c>
      <c r="C241" s="25" t="s">
        <v>639</v>
      </c>
      <c r="D241" s="25" t="s">
        <v>866</v>
      </c>
      <c r="E241" s="73">
        <v>45701</v>
      </c>
      <c r="F241" s="25" t="s">
        <v>1094</v>
      </c>
      <c r="G241" s="47" t="s">
        <v>24</v>
      </c>
      <c r="H241" s="13" t="s">
        <v>25</v>
      </c>
      <c r="I241" s="13" t="s">
        <v>26</v>
      </c>
      <c r="J241" s="15" t="s">
        <v>27</v>
      </c>
      <c r="K241" s="28">
        <v>80111600</v>
      </c>
      <c r="L241" s="17">
        <v>4437209.8013245035</v>
      </c>
      <c r="M241" s="19">
        <v>44667912</v>
      </c>
      <c r="N241" s="29" t="s">
        <v>29</v>
      </c>
      <c r="O241" s="30" t="s">
        <v>28</v>
      </c>
      <c r="P241" s="14">
        <v>1083016642</v>
      </c>
      <c r="Q241" s="14">
        <v>1083016642</v>
      </c>
      <c r="R241" s="43" t="s">
        <v>1208</v>
      </c>
      <c r="S241" s="16">
        <v>302</v>
      </c>
      <c r="T241" s="46">
        <v>45701</v>
      </c>
      <c r="U241" s="69">
        <v>46005</v>
      </c>
      <c r="V241" s="69">
        <v>46005</v>
      </c>
      <c r="W241" s="15" t="s">
        <v>30</v>
      </c>
      <c r="X241" s="21" t="s">
        <v>1334</v>
      </c>
    </row>
    <row r="242" spans="1:24" ht="15.75" customHeight="1" x14ac:dyDescent="0.2">
      <c r="A242" s="25" t="s">
        <v>640</v>
      </c>
      <c r="B242" s="25" t="s">
        <v>149</v>
      </c>
      <c r="C242" s="25" t="s">
        <v>640</v>
      </c>
      <c r="D242" s="25" t="s">
        <v>867</v>
      </c>
      <c r="E242" s="73">
        <v>45701</v>
      </c>
      <c r="F242" s="25" t="s">
        <v>1095</v>
      </c>
      <c r="G242" s="47" t="s">
        <v>24</v>
      </c>
      <c r="H242" s="13" t="s">
        <v>25</v>
      </c>
      <c r="I242" s="13" t="s">
        <v>26</v>
      </c>
      <c r="J242" s="15" t="s">
        <v>27</v>
      </c>
      <c r="K242" s="28">
        <v>80111600</v>
      </c>
      <c r="L242" s="17">
        <v>5106004.046052631</v>
      </c>
      <c r="M242" s="19">
        <v>51740841</v>
      </c>
      <c r="N242" s="29" t="s">
        <v>29</v>
      </c>
      <c r="O242" s="30" t="s">
        <v>28</v>
      </c>
      <c r="P242" s="14">
        <v>84457149</v>
      </c>
      <c r="Q242" s="14">
        <v>84457149</v>
      </c>
      <c r="R242" s="43" t="s">
        <v>1208</v>
      </c>
      <c r="S242" s="16">
        <v>304</v>
      </c>
      <c r="T242" s="46">
        <v>45701</v>
      </c>
      <c r="U242" s="69">
        <v>46007</v>
      </c>
      <c r="V242" s="69">
        <v>46007</v>
      </c>
      <c r="W242" s="15" t="s">
        <v>30</v>
      </c>
      <c r="X242" s="21" t="s">
        <v>1335</v>
      </c>
    </row>
    <row r="243" spans="1:24" ht="15.75" customHeight="1" x14ac:dyDescent="0.2">
      <c r="A243" s="25" t="s">
        <v>641</v>
      </c>
      <c r="B243" s="25" t="s">
        <v>149</v>
      </c>
      <c r="C243" s="25" t="s">
        <v>641</v>
      </c>
      <c r="D243" s="25" t="s">
        <v>868</v>
      </c>
      <c r="E243" s="73">
        <v>45701</v>
      </c>
      <c r="F243" s="25" t="s">
        <v>1096</v>
      </c>
      <c r="G243" s="13" t="s">
        <v>384</v>
      </c>
      <c r="H243" s="13" t="s">
        <v>25</v>
      </c>
      <c r="I243" s="13" t="s">
        <v>26</v>
      </c>
      <c r="J243" s="15" t="s">
        <v>27</v>
      </c>
      <c r="K243" s="28">
        <v>80111600</v>
      </c>
      <c r="L243" s="17">
        <v>2436450.9677419355</v>
      </c>
      <c r="M243" s="19">
        <v>25176660</v>
      </c>
      <c r="N243" s="29" t="s">
        <v>29</v>
      </c>
      <c r="O243" s="30" t="s">
        <v>28</v>
      </c>
      <c r="P243" s="14">
        <v>12563996</v>
      </c>
      <c r="Q243" s="14">
        <v>12563996</v>
      </c>
      <c r="R243" s="43" t="s">
        <v>1208</v>
      </c>
      <c r="S243" s="16">
        <v>310</v>
      </c>
      <c r="T243" s="46">
        <v>45701</v>
      </c>
      <c r="U243" s="69">
        <v>46013</v>
      </c>
      <c r="V243" s="69">
        <v>46013</v>
      </c>
      <c r="W243" s="15" t="s">
        <v>30</v>
      </c>
      <c r="X243" s="21" t="s">
        <v>1336</v>
      </c>
    </row>
    <row r="244" spans="1:24" ht="15.75" customHeight="1" x14ac:dyDescent="0.2">
      <c r="A244" s="25" t="s">
        <v>642</v>
      </c>
      <c r="B244" s="25" t="s">
        <v>149</v>
      </c>
      <c r="C244" s="25" t="s">
        <v>642</v>
      </c>
      <c r="D244" s="25" t="s">
        <v>869</v>
      </c>
      <c r="E244" s="73">
        <v>45701</v>
      </c>
      <c r="F244" s="25" t="s">
        <v>1097</v>
      </c>
      <c r="G244" s="47" t="s">
        <v>24</v>
      </c>
      <c r="H244" s="13" t="s">
        <v>25</v>
      </c>
      <c r="I244" s="13" t="s">
        <v>26</v>
      </c>
      <c r="J244" s="15" t="s">
        <v>27</v>
      </c>
      <c r="K244" s="28">
        <v>80111600</v>
      </c>
      <c r="L244" s="17">
        <v>5122060.660377359</v>
      </c>
      <c r="M244" s="19">
        <v>54293843</v>
      </c>
      <c r="N244" s="29" t="s">
        <v>29</v>
      </c>
      <c r="O244" s="30" t="s">
        <v>28</v>
      </c>
      <c r="P244" s="14">
        <v>45523566</v>
      </c>
      <c r="Q244" s="14">
        <v>45523566</v>
      </c>
      <c r="R244" s="43" t="s">
        <v>1207</v>
      </c>
      <c r="S244" s="16">
        <v>318</v>
      </c>
      <c r="T244" s="46">
        <v>45701</v>
      </c>
      <c r="U244" s="69">
        <v>46021</v>
      </c>
      <c r="V244" s="69">
        <v>46021</v>
      </c>
      <c r="W244" s="15" t="s">
        <v>30</v>
      </c>
      <c r="X244" s="21" t="s">
        <v>1337</v>
      </c>
    </row>
    <row r="245" spans="1:24" ht="15.75" customHeight="1" x14ac:dyDescent="0.2">
      <c r="A245" s="25" t="s">
        <v>643</v>
      </c>
      <c r="B245" s="25" t="s">
        <v>149</v>
      </c>
      <c r="C245" s="25" t="s">
        <v>643</v>
      </c>
      <c r="D245" s="25" t="s">
        <v>870</v>
      </c>
      <c r="E245" s="73">
        <v>45701</v>
      </c>
      <c r="F245" s="25" t="s">
        <v>1098</v>
      </c>
      <c r="G245" s="13" t="s">
        <v>384</v>
      </c>
      <c r="H245" s="13" t="s">
        <v>25</v>
      </c>
      <c r="I245" s="13" t="s">
        <v>26</v>
      </c>
      <c r="J245" s="15" t="s">
        <v>27</v>
      </c>
      <c r="K245" s="28">
        <v>80111600</v>
      </c>
      <c r="L245" s="17">
        <v>2948106.0377358492</v>
      </c>
      <c r="M245" s="19">
        <v>31249924</v>
      </c>
      <c r="N245" s="29" t="s">
        <v>29</v>
      </c>
      <c r="O245" s="30" t="s">
        <v>28</v>
      </c>
      <c r="P245" s="14">
        <v>89003212</v>
      </c>
      <c r="Q245" s="14">
        <v>89003212</v>
      </c>
      <c r="R245" s="43" t="s">
        <v>1207</v>
      </c>
      <c r="S245" s="16">
        <v>318</v>
      </c>
      <c r="T245" s="46">
        <v>45701</v>
      </c>
      <c r="U245" s="69">
        <v>46021</v>
      </c>
      <c r="V245" s="69">
        <v>46021</v>
      </c>
      <c r="W245" s="15" t="s">
        <v>30</v>
      </c>
      <c r="X245" s="21" t="s">
        <v>1338</v>
      </c>
    </row>
    <row r="246" spans="1:24" ht="15.75" customHeight="1" x14ac:dyDescent="0.2">
      <c r="A246" s="25" t="s">
        <v>644</v>
      </c>
      <c r="B246" s="25" t="s">
        <v>149</v>
      </c>
      <c r="C246" s="25" t="s">
        <v>644</v>
      </c>
      <c r="D246" s="25" t="s">
        <v>871</v>
      </c>
      <c r="E246" s="73">
        <v>45701</v>
      </c>
      <c r="F246" s="25" t="s">
        <v>1099</v>
      </c>
      <c r="G246" s="13" t="s">
        <v>384</v>
      </c>
      <c r="H246" s="13" t="s">
        <v>25</v>
      </c>
      <c r="I246" s="13" t="s">
        <v>26</v>
      </c>
      <c r="J246" s="15" t="s">
        <v>27</v>
      </c>
      <c r="K246" s="28">
        <v>80111600</v>
      </c>
      <c r="L246" s="17">
        <v>2436450.9090909092</v>
      </c>
      <c r="M246" s="19">
        <v>24120864</v>
      </c>
      <c r="N246" s="29" t="s">
        <v>29</v>
      </c>
      <c r="O246" s="30" t="s">
        <v>28</v>
      </c>
      <c r="P246" s="14">
        <v>1083012364</v>
      </c>
      <c r="Q246" s="14">
        <v>1083012364</v>
      </c>
      <c r="R246" s="43" t="s">
        <v>1208</v>
      </c>
      <c r="S246" s="16">
        <v>297</v>
      </c>
      <c r="T246" s="46">
        <v>45701</v>
      </c>
      <c r="U246" s="69">
        <v>46000</v>
      </c>
      <c r="V246" s="69">
        <v>46000</v>
      </c>
      <c r="W246" s="15" t="s">
        <v>30</v>
      </c>
      <c r="X246" s="21" t="s">
        <v>1339</v>
      </c>
    </row>
    <row r="247" spans="1:24" ht="15.75" customHeight="1" x14ac:dyDescent="0.2">
      <c r="A247" s="25" t="s">
        <v>645</v>
      </c>
      <c r="B247" s="25" t="s">
        <v>149</v>
      </c>
      <c r="C247" s="25" t="s">
        <v>645</v>
      </c>
      <c r="D247" s="25" t="s">
        <v>872</v>
      </c>
      <c r="E247" s="73">
        <v>45701</v>
      </c>
      <c r="F247" s="25" t="s">
        <v>1100</v>
      </c>
      <c r="G247" s="13" t="s">
        <v>384</v>
      </c>
      <c r="H247" s="13" t="s">
        <v>25</v>
      </c>
      <c r="I247" s="13" t="s">
        <v>26</v>
      </c>
      <c r="J247" s="15" t="s">
        <v>27</v>
      </c>
      <c r="K247" s="28">
        <v>80111600</v>
      </c>
      <c r="L247" s="17">
        <v>1836238.0918727915</v>
      </c>
      <c r="M247" s="19">
        <v>17321846</v>
      </c>
      <c r="N247" s="29" t="s">
        <v>29</v>
      </c>
      <c r="O247" s="30" t="s">
        <v>28</v>
      </c>
      <c r="P247" s="14">
        <v>1004373409</v>
      </c>
      <c r="Q247" s="14">
        <v>1004373409</v>
      </c>
      <c r="R247" s="43" t="s">
        <v>1208</v>
      </c>
      <c r="S247" s="16">
        <v>283</v>
      </c>
      <c r="T247" s="46">
        <v>45701</v>
      </c>
      <c r="U247" s="69">
        <v>45986</v>
      </c>
      <c r="V247" s="69">
        <v>45986</v>
      </c>
      <c r="W247" s="15" t="s">
        <v>30</v>
      </c>
      <c r="X247" s="21" t="s">
        <v>1340</v>
      </c>
    </row>
    <row r="248" spans="1:24" ht="15.75" customHeight="1" x14ac:dyDescent="0.2">
      <c r="A248" s="25" t="s">
        <v>646</v>
      </c>
      <c r="B248" s="25" t="s">
        <v>149</v>
      </c>
      <c r="C248" s="25" t="s">
        <v>646</v>
      </c>
      <c r="D248" s="25" t="s">
        <v>873</v>
      </c>
      <c r="E248" s="73">
        <v>45700</v>
      </c>
      <c r="F248" s="25" t="s">
        <v>1101</v>
      </c>
      <c r="G248" s="13" t="s">
        <v>384</v>
      </c>
      <c r="H248" s="13" t="s">
        <v>25</v>
      </c>
      <c r="I248" s="13" t="s">
        <v>26</v>
      </c>
      <c r="J248" s="15" t="s">
        <v>27</v>
      </c>
      <c r="K248" s="28">
        <v>80111600</v>
      </c>
      <c r="L248" s="17">
        <v>3156041.3793103448</v>
      </c>
      <c r="M248" s="19">
        <v>33559240</v>
      </c>
      <c r="N248" s="29" t="s">
        <v>29</v>
      </c>
      <c r="O248" s="30" t="s">
        <v>28</v>
      </c>
      <c r="P248" s="14">
        <v>15174069</v>
      </c>
      <c r="Q248" s="14">
        <v>15174069</v>
      </c>
      <c r="R248" s="43" t="s">
        <v>1208</v>
      </c>
      <c r="S248" s="16">
        <v>319</v>
      </c>
      <c r="T248" s="46">
        <v>45700</v>
      </c>
      <c r="U248" s="69">
        <v>46021</v>
      </c>
      <c r="V248" s="69">
        <v>46021</v>
      </c>
      <c r="W248" s="15" t="s">
        <v>30</v>
      </c>
      <c r="X248" s="21" t="s">
        <v>1341</v>
      </c>
    </row>
    <row r="249" spans="1:24" ht="15.75" customHeight="1" x14ac:dyDescent="0.2">
      <c r="A249" s="25" t="s">
        <v>647</v>
      </c>
      <c r="B249" s="25" t="s">
        <v>148</v>
      </c>
      <c r="C249" s="25" t="s">
        <v>647</v>
      </c>
      <c r="D249" s="25" t="s">
        <v>874</v>
      </c>
      <c r="E249" s="73">
        <v>45702</v>
      </c>
      <c r="F249" s="25" t="s">
        <v>1102</v>
      </c>
      <c r="G249" s="13" t="s">
        <v>384</v>
      </c>
      <c r="H249" s="13" t="s">
        <v>25</v>
      </c>
      <c r="I249" s="13" t="s">
        <v>26</v>
      </c>
      <c r="J249" s="15" t="s">
        <v>27</v>
      </c>
      <c r="K249" s="28">
        <v>80111600</v>
      </c>
      <c r="L249" s="17">
        <v>2976453.173076923</v>
      </c>
      <c r="M249" s="19">
        <v>30955113</v>
      </c>
      <c r="N249" s="29" t="s">
        <v>29</v>
      </c>
      <c r="O249" s="30" t="s">
        <v>28</v>
      </c>
      <c r="P249" s="14">
        <v>1050958822</v>
      </c>
      <c r="Q249" s="14">
        <v>1050958822</v>
      </c>
      <c r="R249" s="43" t="s">
        <v>1207</v>
      </c>
      <c r="S249" s="16">
        <v>312</v>
      </c>
      <c r="T249" s="46">
        <v>45702</v>
      </c>
      <c r="U249" s="69">
        <v>46017</v>
      </c>
      <c r="V249" s="69">
        <v>46017</v>
      </c>
      <c r="W249" s="15" t="s">
        <v>30</v>
      </c>
      <c r="X249" s="21" t="s">
        <v>1342</v>
      </c>
    </row>
    <row r="250" spans="1:24" ht="15.75" customHeight="1" x14ac:dyDescent="0.2">
      <c r="A250" s="25" t="s">
        <v>648</v>
      </c>
      <c r="B250" s="25" t="s">
        <v>148</v>
      </c>
      <c r="C250" s="25" t="s">
        <v>648</v>
      </c>
      <c r="D250" s="25" t="s">
        <v>875</v>
      </c>
      <c r="E250" s="73">
        <v>45702</v>
      </c>
      <c r="F250" s="25" t="s">
        <v>1103</v>
      </c>
      <c r="G250" s="13" t="s">
        <v>384</v>
      </c>
      <c r="H250" s="13" t="s">
        <v>25</v>
      </c>
      <c r="I250" s="13" t="s">
        <v>26</v>
      </c>
      <c r="J250" s="15" t="s">
        <v>27</v>
      </c>
      <c r="K250" s="28">
        <v>80111600</v>
      </c>
      <c r="L250" s="17">
        <v>2680095.9874608149</v>
      </c>
      <c r="M250" s="19">
        <v>28498354</v>
      </c>
      <c r="N250" s="29" t="s">
        <v>29</v>
      </c>
      <c r="O250" s="30" t="s">
        <v>28</v>
      </c>
      <c r="P250" s="14">
        <v>45442221</v>
      </c>
      <c r="Q250" s="14">
        <v>45442221</v>
      </c>
      <c r="R250" s="43" t="s">
        <v>1207</v>
      </c>
      <c r="S250" s="16">
        <v>319</v>
      </c>
      <c r="T250" s="46">
        <v>45702</v>
      </c>
      <c r="U250" s="69">
        <v>46021</v>
      </c>
      <c r="V250" s="69">
        <v>46021</v>
      </c>
      <c r="W250" s="15" t="s">
        <v>30</v>
      </c>
      <c r="X250" s="21" t="s">
        <v>1343</v>
      </c>
    </row>
    <row r="251" spans="1:24" ht="15.75" customHeight="1" x14ac:dyDescent="0.2">
      <c r="A251" s="25" t="s">
        <v>649</v>
      </c>
      <c r="B251" s="25" t="s">
        <v>148</v>
      </c>
      <c r="C251" s="25" t="s">
        <v>649</v>
      </c>
      <c r="D251" s="25" t="s">
        <v>876</v>
      </c>
      <c r="E251" s="73">
        <v>45702</v>
      </c>
      <c r="F251" s="25" t="s">
        <v>1104</v>
      </c>
      <c r="G251" s="13" t="s">
        <v>384</v>
      </c>
      <c r="H251" s="13" t="s">
        <v>25</v>
      </c>
      <c r="I251" s="13" t="s">
        <v>26</v>
      </c>
      <c r="J251" s="15" t="s">
        <v>27</v>
      </c>
      <c r="K251" s="28">
        <v>80111600</v>
      </c>
      <c r="L251" s="17">
        <v>2084128.9655172413</v>
      </c>
      <c r="M251" s="19">
        <v>22161238</v>
      </c>
      <c r="N251" s="29" t="s">
        <v>29</v>
      </c>
      <c r="O251" s="30" t="s">
        <v>28</v>
      </c>
      <c r="P251" s="14">
        <v>73204438</v>
      </c>
      <c r="Q251" s="14">
        <v>73204438</v>
      </c>
      <c r="R251" s="43" t="s">
        <v>1207</v>
      </c>
      <c r="S251" s="16">
        <v>319</v>
      </c>
      <c r="T251" s="46">
        <v>45702</v>
      </c>
      <c r="U251" s="69">
        <v>46021</v>
      </c>
      <c r="V251" s="69">
        <v>46021</v>
      </c>
      <c r="W251" s="15" t="s">
        <v>30</v>
      </c>
      <c r="X251" s="21" t="s">
        <v>1344</v>
      </c>
    </row>
    <row r="252" spans="1:24" ht="15.75" customHeight="1" x14ac:dyDescent="0.2">
      <c r="A252" s="25" t="s">
        <v>650</v>
      </c>
      <c r="B252" s="25" t="s">
        <v>148</v>
      </c>
      <c r="C252" s="25" t="s">
        <v>650</v>
      </c>
      <c r="D252" s="25" t="s">
        <v>877</v>
      </c>
      <c r="E252" s="73">
        <v>45702</v>
      </c>
      <c r="F252" s="25" t="s">
        <v>1105</v>
      </c>
      <c r="G252" s="13" t="s">
        <v>384</v>
      </c>
      <c r="H252" s="13" t="s">
        <v>25</v>
      </c>
      <c r="I252" s="13" t="s">
        <v>26</v>
      </c>
      <c r="J252" s="15" t="s">
        <v>27</v>
      </c>
      <c r="K252" s="28">
        <v>80111600</v>
      </c>
      <c r="L252" s="17">
        <v>2084128.9655172413</v>
      </c>
      <c r="M252" s="19">
        <v>22161238</v>
      </c>
      <c r="N252" s="29" t="s">
        <v>29</v>
      </c>
      <c r="O252" s="30" t="s">
        <v>28</v>
      </c>
      <c r="P252" s="14">
        <v>1047457660</v>
      </c>
      <c r="Q252" s="14">
        <v>1047457660</v>
      </c>
      <c r="R252" s="43" t="s">
        <v>1207</v>
      </c>
      <c r="S252" s="16">
        <v>319</v>
      </c>
      <c r="T252" s="46">
        <v>45702</v>
      </c>
      <c r="U252" s="69">
        <v>46021</v>
      </c>
      <c r="V252" s="69">
        <v>46021</v>
      </c>
      <c r="W252" s="15" t="s">
        <v>30</v>
      </c>
      <c r="X252" s="21" t="s">
        <v>1345</v>
      </c>
    </row>
    <row r="253" spans="1:24" ht="15.75" customHeight="1" x14ac:dyDescent="0.2">
      <c r="A253" s="25" t="s">
        <v>651</v>
      </c>
      <c r="B253" s="25" t="s">
        <v>148</v>
      </c>
      <c r="C253" s="25" t="s">
        <v>651</v>
      </c>
      <c r="D253" s="25" t="s">
        <v>878</v>
      </c>
      <c r="E253" s="73">
        <v>45702</v>
      </c>
      <c r="F253" s="25" t="s">
        <v>1106</v>
      </c>
      <c r="G253" s="13" t="s">
        <v>384</v>
      </c>
      <c r="H253" s="13" t="s">
        <v>25</v>
      </c>
      <c r="I253" s="13" t="s">
        <v>26</v>
      </c>
      <c r="J253" s="15" t="s">
        <v>27</v>
      </c>
      <c r="K253" s="28">
        <v>80111600</v>
      </c>
      <c r="L253" s="17">
        <v>2084128.9622641508</v>
      </c>
      <c r="M253" s="19">
        <v>22091767</v>
      </c>
      <c r="N253" s="29" t="s">
        <v>29</v>
      </c>
      <c r="O253" s="30" t="s">
        <v>28</v>
      </c>
      <c r="P253" s="14">
        <v>85488949</v>
      </c>
      <c r="Q253" s="14">
        <v>85488949</v>
      </c>
      <c r="R253" s="43" t="s">
        <v>1202</v>
      </c>
      <c r="S253" s="16">
        <v>318</v>
      </c>
      <c r="T253" s="46">
        <v>45702</v>
      </c>
      <c r="U253" s="69">
        <v>46021</v>
      </c>
      <c r="V253" s="69">
        <v>46021</v>
      </c>
      <c r="W253" s="15" t="s">
        <v>30</v>
      </c>
      <c r="X253" s="21" t="s">
        <v>1346</v>
      </c>
    </row>
    <row r="254" spans="1:24" ht="15.75" customHeight="1" x14ac:dyDescent="0.2">
      <c r="A254" s="25" t="s">
        <v>652</v>
      </c>
      <c r="B254" s="25" t="s">
        <v>149</v>
      </c>
      <c r="C254" s="25" t="s">
        <v>652</v>
      </c>
      <c r="D254" s="25" t="s">
        <v>879</v>
      </c>
      <c r="E254" s="73">
        <v>45705</v>
      </c>
      <c r="F254" s="25" t="s">
        <v>1107</v>
      </c>
      <c r="G254" s="47" t="s">
        <v>24</v>
      </c>
      <c r="H254" s="13" t="s">
        <v>25</v>
      </c>
      <c r="I254" s="13" t="s">
        <v>26</v>
      </c>
      <c r="J254" s="15" t="s">
        <v>27</v>
      </c>
      <c r="K254" s="28">
        <v>80111600</v>
      </c>
      <c r="L254" s="17">
        <v>5106003.9622641504</v>
      </c>
      <c r="M254" s="19">
        <v>54123642</v>
      </c>
      <c r="N254" s="29" t="s">
        <v>29</v>
      </c>
      <c r="O254" s="30" t="s">
        <v>28</v>
      </c>
      <c r="P254" s="14">
        <v>1071165469</v>
      </c>
      <c r="Q254" s="14">
        <v>1071165469</v>
      </c>
      <c r="R254" s="43" t="s">
        <v>1202</v>
      </c>
      <c r="S254" s="16">
        <v>318</v>
      </c>
      <c r="T254" s="46">
        <v>45705</v>
      </c>
      <c r="U254" s="69">
        <v>46021</v>
      </c>
      <c r="V254" s="69">
        <v>46021</v>
      </c>
      <c r="W254" s="15" t="s">
        <v>30</v>
      </c>
      <c r="X254" s="21" t="s">
        <v>1347</v>
      </c>
    </row>
    <row r="255" spans="1:24" ht="15.75" customHeight="1" x14ac:dyDescent="0.2">
      <c r="A255" s="25" t="s">
        <v>653</v>
      </c>
      <c r="B255" s="25" t="s">
        <v>149</v>
      </c>
      <c r="C255" s="25" t="s">
        <v>653</v>
      </c>
      <c r="D255" s="25" t="s">
        <v>880</v>
      </c>
      <c r="E255" s="73">
        <v>45702</v>
      </c>
      <c r="F255" s="25" t="s">
        <v>1108</v>
      </c>
      <c r="G255" s="13" t="s">
        <v>384</v>
      </c>
      <c r="H255" s="13" t="s">
        <v>25</v>
      </c>
      <c r="I255" s="13" t="s">
        <v>26</v>
      </c>
      <c r="J255" s="15" t="s">
        <v>27</v>
      </c>
      <c r="K255" s="28">
        <v>80111600</v>
      </c>
      <c r="L255" s="17">
        <v>2680096.0070671379</v>
      </c>
      <c r="M255" s="19">
        <v>25282239</v>
      </c>
      <c r="N255" s="29" t="s">
        <v>29</v>
      </c>
      <c r="O255" s="30" t="s">
        <v>28</v>
      </c>
      <c r="P255" s="14">
        <v>85471230</v>
      </c>
      <c r="Q255" s="14">
        <v>85471230</v>
      </c>
      <c r="R255" s="43" t="s">
        <v>1208</v>
      </c>
      <c r="S255" s="16">
        <v>283</v>
      </c>
      <c r="T255" s="46">
        <v>45702</v>
      </c>
      <c r="U255" s="69">
        <v>45987</v>
      </c>
      <c r="V255" s="69">
        <v>45987</v>
      </c>
      <c r="W255" s="15" t="s">
        <v>30</v>
      </c>
      <c r="X255" s="21" t="s">
        <v>1348</v>
      </c>
    </row>
    <row r="256" spans="1:24" ht="15.75" customHeight="1" x14ac:dyDescent="0.2">
      <c r="A256" s="25" t="s">
        <v>654</v>
      </c>
      <c r="B256" s="25" t="s">
        <v>149</v>
      </c>
      <c r="C256" s="25" t="s">
        <v>654</v>
      </c>
      <c r="D256" s="25" t="s">
        <v>881</v>
      </c>
      <c r="E256" s="73">
        <v>45702</v>
      </c>
      <c r="F256" s="25" t="s">
        <v>1109</v>
      </c>
      <c r="G256" s="13" t="s">
        <v>384</v>
      </c>
      <c r="H256" s="13" t="s">
        <v>25</v>
      </c>
      <c r="I256" s="13" t="s">
        <v>26</v>
      </c>
      <c r="J256" s="15" t="s">
        <v>27</v>
      </c>
      <c r="K256" s="28">
        <v>80111600</v>
      </c>
      <c r="L256" s="17">
        <v>2436450.9507042253</v>
      </c>
      <c r="M256" s="19">
        <v>23065069</v>
      </c>
      <c r="N256" s="29" t="s">
        <v>29</v>
      </c>
      <c r="O256" s="30" t="s">
        <v>28</v>
      </c>
      <c r="P256" s="14">
        <v>1082953690</v>
      </c>
      <c r="Q256" s="14">
        <v>1082953690</v>
      </c>
      <c r="R256" s="43" t="s">
        <v>1208</v>
      </c>
      <c r="S256" s="16">
        <v>284</v>
      </c>
      <c r="T256" s="46">
        <v>45702</v>
      </c>
      <c r="U256" s="69">
        <v>45987</v>
      </c>
      <c r="V256" s="69">
        <v>45987</v>
      </c>
      <c r="W256" s="15" t="s">
        <v>30</v>
      </c>
      <c r="X256" s="21" t="s">
        <v>1349</v>
      </c>
    </row>
    <row r="257" spans="1:24" ht="15.75" customHeight="1" x14ac:dyDescent="0.2">
      <c r="A257" s="25" t="s">
        <v>655</v>
      </c>
      <c r="B257" s="25" t="s">
        <v>149</v>
      </c>
      <c r="C257" s="25" t="s">
        <v>655</v>
      </c>
      <c r="D257" s="25" t="s">
        <v>882</v>
      </c>
      <c r="E257" s="73">
        <v>45702</v>
      </c>
      <c r="F257" s="25" t="s">
        <v>1110</v>
      </c>
      <c r="G257" s="13" t="s">
        <v>384</v>
      </c>
      <c r="H257" s="13" t="s">
        <v>25</v>
      </c>
      <c r="I257" s="13" t="s">
        <v>26</v>
      </c>
      <c r="J257" s="15" t="s">
        <v>27</v>
      </c>
      <c r="K257" s="28">
        <v>80111600</v>
      </c>
      <c r="L257" s="17">
        <v>2436450.9507042253</v>
      </c>
      <c r="M257" s="19">
        <v>23065069</v>
      </c>
      <c r="N257" s="29" t="s">
        <v>29</v>
      </c>
      <c r="O257" s="30" t="s">
        <v>28</v>
      </c>
      <c r="P257" s="14">
        <v>1065880874</v>
      </c>
      <c r="Q257" s="14">
        <v>1065880874</v>
      </c>
      <c r="R257" s="43" t="s">
        <v>1208</v>
      </c>
      <c r="S257" s="16">
        <v>284</v>
      </c>
      <c r="T257" s="46">
        <v>45702</v>
      </c>
      <c r="U257" s="69">
        <v>45987</v>
      </c>
      <c r="V257" s="69">
        <v>45987</v>
      </c>
      <c r="W257" s="15" t="s">
        <v>30</v>
      </c>
      <c r="X257" s="21" t="s">
        <v>1350</v>
      </c>
    </row>
    <row r="258" spans="1:24" ht="15.75" customHeight="1" x14ac:dyDescent="0.2">
      <c r="A258" s="25" t="s">
        <v>656</v>
      </c>
      <c r="B258" s="25" t="s">
        <v>149</v>
      </c>
      <c r="C258" s="25" t="s">
        <v>656</v>
      </c>
      <c r="D258" s="25" t="s">
        <v>883</v>
      </c>
      <c r="E258" s="73">
        <v>45702</v>
      </c>
      <c r="F258" s="25" t="s">
        <v>1111</v>
      </c>
      <c r="G258" s="13" t="s">
        <v>384</v>
      </c>
      <c r="H258" s="13" t="s">
        <v>25</v>
      </c>
      <c r="I258" s="13" t="s">
        <v>26</v>
      </c>
      <c r="J258" s="15" t="s">
        <v>27</v>
      </c>
      <c r="K258" s="28">
        <v>80111600</v>
      </c>
      <c r="L258" s="17">
        <v>2365486.9387755101</v>
      </c>
      <c r="M258" s="19">
        <v>23181772</v>
      </c>
      <c r="N258" s="29" t="s">
        <v>29</v>
      </c>
      <c r="O258" s="30" t="s">
        <v>28</v>
      </c>
      <c r="P258" s="14">
        <v>1001978283</v>
      </c>
      <c r="Q258" s="14">
        <v>1001978283</v>
      </c>
      <c r="R258" s="43" t="s">
        <v>1208</v>
      </c>
      <c r="S258" s="16">
        <v>294</v>
      </c>
      <c r="T258" s="46">
        <v>45702</v>
      </c>
      <c r="U258" s="69">
        <v>45997</v>
      </c>
      <c r="V258" s="69">
        <v>45997</v>
      </c>
      <c r="W258" s="15" t="s">
        <v>30</v>
      </c>
      <c r="X258" s="21" t="s">
        <v>1351</v>
      </c>
    </row>
    <row r="259" spans="1:24" ht="15.75" customHeight="1" x14ac:dyDescent="0.2">
      <c r="A259" s="25" t="s">
        <v>657</v>
      </c>
      <c r="B259" s="25" t="s">
        <v>149</v>
      </c>
      <c r="C259" s="25" t="s">
        <v>657</v>
      </c>
      <c r="D259" s="25" t="s">
        <v>884</v>
      </c>
      <c r="E259" s="73">
        <v>45702</v>
      </c>
      <c r="F259" s="25" t="s">
        <v>1112</v>
      </c>
      <c r="G259" s="13" t="s">
        <v>384</v>
      </c>
      <c r="H259" s="13" t="s">
        <v>25</v>
      </c>
      <c r="I259" s="13" t="s">
        <v>26</v>
      </c>
      <c r="J259" s="15" t="s">
        <v>27</v>
      </c>
      <c r="K259" s="28">
        <v>80111600</v>
      </c>
      <c r="L259" s="17">
        <v>2436452.0322580645</v>
      </c>
      <c r="M259" s="19">
        <v>25176671</v>
      </c>
      <c r="N259" s="29" t="s">
        <v>29</v>
      </c>
      <c r="O259" s="30" t="s">
        <v>28</v>
      </c>
      <c r="P259" s="14">
        <v>1004359148</v>
      </c>
      <c r="Q259" s="14">
        <v>1004359148</v>
      </c>
      <c r="R259" s="43" t="s">
        <v>1208</v>
      </c>
      <c r="S259" s="16">
        <v>310</v>
      </c>
      <c r="T259" s="46">
        <v>45702</v>
      </c>
      <c r="U259" s="69">
        <v>46013</v>
      </c>
      <c r="V259" s="69">
        <v>46013</v>
      </c>
      <c r="W259" s="15" t="s">
        <v>30</v>
      </c>
      <c r="X259" s="21" t="s">
        <v>1352</v>
      </c>
    </row>
    <row r="260" spans="1:24" ht="15.75" customHeight="1" x14ac:dyDescent="0.2">
      <c r="A260" s="25" t="s">
        <v>658</v>
      </c>
      <c r="B260" s="25" t="s">
        <v>149</v>
      </c>
      <c r="C260" s="25" t="s">
        <v>658</v>
      </c>
      <c r="D260" s="25" t="s">
        <v>885</v>
      </c>
      <c r="E260" s="73">
        <v>45702</v>
      </c>
      <c r="F260" s="25" t="s">
        <v>1113</v>
      </c>
      <c r="G260" s="13" t="s">
        <v>384</v>
      </c>
      <c r="H260" s="13" t="s">
        <v>25</v>
      </c>
      <c r="I260" s="13" t="s">
        <v>26</v>
      </c>
      <c r="J260" s="15" t="s">
        <v>27</v>
      </c>
      <c r="K260" s="28">
        <v>80111600</v>
      </c>
      <c r="L260" s="17">
        <v>3226849.968454259</v>
      </c>
      <c r="M260" s="19">
        <v>34097048</v>
      </c>
      <c r="N260" s="29" t="s">
        <v>29</v>
      </c>
      <c r="O260" s="30" t="s">
        <v>28</v>
      </c>
      <c r="P260" s="14">
        <v>1035580626</v>
      </c>
      <c r="Q260" s="14">
        <v>1035580626</v>
      </c>
      <c r="R260" s="43" t="s">
        <v>1206</v>
      </c>
      <c r="S260" s="16">
        <v>317</v>
      </c>
      <c r="T260" s="46">
        <v>45702</v>
      </c>
      <c r="U260" s="69">
        <v>46021</v>
      </c>
      <c r="V260" s="69">
        <v>46021</v>
      </c>
      <c r="W260" s="15" t="s">
        <v>30</v>
      </c>
      <c r="X260" s="21" t="s">
        <v>1353</v>
      </c>
    </row>
    <row r="261" spans="1:24" ht="15.75" customHeight="1" x14ac:dyDescent="0.2">
      <c r="A261" s="25" t="s">
        <v>659</v>
      </c>
      <c r="B261" s="25" t="s">
        <v>149</v>
      </c>
      <c r="C261" s="25" t="s">
        <v>659</v>
      </c>
      <c r="D261" s="25" t="s">
        <v>886</v>
      </c>
      <c r="E261" s="73">
        <v>45702</v>
      </c>
      <c r="F261" s="25" t="s">
        <v>1114</v>
      </c>
      <c r="G261" s="13" t="s">
        <v>384</v>
      </c>
      <c r="H261" s="13" t="s">
        <v>25</v>
      </c>
      <c r="I261" s="13" t="s">
        <v>26</v>
      </c>
      <c r="J261" s="15" t="s">
        <v>27</v>
      </c>
      <c r="K261" s="28">
        <v>80111600</v>
      </c>
      <c r="L261" s="17">
        <v>3226849.968454259</v>
      </c>
      <c r="M261" s="19">
        <v>34097048</v>
      </c>
      <c r="N261" s="29" t="s">
        <v>29</v>
      </c>
      <c r="O261" s="30" t="s">
        <v>28</v>
      </c>
      <c r="P261" s="14">
        <v>98654208</v>
      </c>
      <c r="Q261" s="14">
        <v>98654208</v>
      </c>
      <c r="R261" s="43" t="s">
        <v>1206</v>
      </c>
      <c r="S261" s="16">
        <v>317</v>
      </c>
      <c r="T261" s="46">
        <v>45702</v>
      </c>
      <c r="U261" s="69">
        <v>46021</v>
      </c>
      <c r="V261" s="69">
        <v>46021</v>
      </c>
      <c r="W261" s="15" t="s">
        <v>30</v>
      </c>
      <c r="X261" s="21" t="s">
        <v>1354</v>
      </c>
    </row>
    <row r="262" spans="1:24" ht="15.75" customHeight="1" x14ac:dyDescent="0.2">
      <c r="A262" s="25" t="s">
        <v>660</v>
      </c>
      <c r="B262" s="25" t="s">
        <v>149</v>
      </c>
      <c r="C262" s="25" t="s">
        <v>660</v>
      </c>
      <c r="D262" s="25" t="s">
        <v>887</v>
      </c>
      <c r="E262" s="73">
        <v>45702</v>
      </c>
      <c r="F262" s="25" t="s">
        <v>1115</v>
      </c>
      <c r="G262" s="13" t="s">
        <v>384</v>
      </c>
      <c r="H262" s="13" t="s">
        <v>25</v>
      </c>
      <c r="I262" s="13" t="s">
        <v>26</v>
      </c>
      <c r="J262" s="15" t="s">
        <v>27</v>
      </c>
      <c r="K262" s="28">
        <v>80111600</v>
      </c>
      <c r="L262" s="17">
        <v>1836236.9716088329</v>
      </c>
      <c r="M262" s="19">
        <v>19402904</v>
      </c>
      <c r="N262" s="29" t="s">
        <v>29</v>
      </c>
      <c r="O262" s="30" t="s">
        <v>28</v>
      </c>
      <c r="P262" s="14">
        <v>1038120588</v>
      </c>
      <c r="Q262" s="14">
        <v>1038120588</v>
      </c>
      <c r="R262" s="43" t="s">
        <v>1206</v>
      </c>
      <c r="S262" s="16">
        <v>317</v>
      </c>
      <c r="T262" s="46">
        <v>45702</v>
      </c>
      <c r="U262" s="69">
        <v>46021</v>
      </c>
      <c r="V262" s="69">
        <v>46021</v>
      </c>
      <c r="W262" s="15" t="s">
        <v>30</v>
      </c>
      <c r="X262" s="21" t="s">
        <v>1355</v>
      </c>
    </row>
    <row r="263" spans="1:24" ht="15.75" customHeight="1" x14ac:dyDescent="0.2">
      <c r="A263" s="25" t="s">
        <v>661</v>
      </c>
      <c r="B263" s="25" t="s">
        <v>149</v>
      </c>
      <c r="C263" s="25" t="s">
        <v>661</v>
      </c>
      <c r="D263" s="25" t="s">
        <v>888</v>
      </c>
      <c r="E263" s="73">
        <v>45702</v>
      </c>
      <c r="F263" s="25" t="s">
        <v>1116</v>
      </c>
      <c r="G263" s="13" t="s">
        <v>384</v>
      </c>
      <c r="H263" s="13" t="s">
        <v>25</v>
      </c>
      <c r="I263" s="13" t="s">
        <v>26</v>
      </c>
      <c r="J263" s="15" t="s">
        <v>27</v>
      </c>
      <c r="K263" s="28">
        <v>80111600</v>
      </c>
      <c r="L263" s="17">
        <v>1836236.9716088329</v>
      </c>
      <c r="M263" s="19">
        <v>19402904</v>
      </c>
      <c r="N263" s="29" t="s">
        <v>29</v>
      </c>
      <c r="O263" s="30" t="s">
        <v>28</v>
      </c>
      <c r="P263" s="14">
        <v>1073978651</v>
      </c>
      <c r="Q263" s="14">
        <v>1073978651</v>
      </c>
      <c r="R263" s="43" t="s">
        <v>1206</v>
      </c>
      <c r="S263" s="16">
        <v>317</v>
      </c>
      <c r="T263" s="46">
        <v>45702</v>
      </c>
      <c r="U263" s="69">
        <v>46021</v>
      </c>
      <c r="V263" s="69">
        <v>46021</v>
      </c>
      <c r="W263" s="15" t="s">
        <v>30</v>
      </c>
      <c r="X263" s="21" t="s">
        <v>1356</v>
      </c>
    </row>
    <row r="264" spans="1:24" ht="15.75" customHeight="1" x14ac:dyDescent="0.2">
      <c r="A264" s="25" t="s">
        <v>662</v>
      </c>
      <c r="B264" s="25" t="s">
        <v>148</v>
      </c>
      <c r="C264" s="25" t="s">
        <v>662</v>
      </c>
      <c r="D264" s="25" t="s">
        <v>889</v>
      </c>
      <c r="E264" s="73">
        <v>45702</v>
      </c>
      <c r="F264" s="25" t="s">
        <v>1117</v>
      </c>
      <c r="G264" s="13" t="s">
        <v>384</v>
      </c>
      <c r="H264" s="13" t="s">
        <v>25</v>
      </c>
      <c r="I264" s="13" t="s">
        <v>26</v>
      </c>
      <c r="J264" s="15" t="s">
        <v>27</v>
      </c>
      <c r="K264" s="28">
        <v>80111600</v>
      </c>
      <c r="L264" s="17">
        <v>1844919.7860962567</v>
      </c>
      <c r="M264" s="19">
        <v>11500000</v>
      </c>
      <c r="N264" s="29" t="s">
        <v>29</v>
      </c>
      <c r="O264" s="30" t="s">
        <v>28</v>
      </c>
      <c r="P264" s="14">
        <v>1124480741</v>
      </c>
      <c r="Q264" s="14">
        <v>1124480741</v>
      </c>
      <c r="R264" s="43" t="s">
        <v>1212</v>
      </c>
      <c r="S264" s="16">
        <v>187</v>
      </c>
      <c r="T264" s="46">
        <v>45702</v>
      </c>
      <c r="U264" s="69">
        <v>45889</v>
      </c>
      <c r="V264" s="69">
        <v>45889</v>
      </c>
      <c r="W264" s="15" t="s">
        <v>30</v>
      </c>
      <c r="X264" s="21" t="s">
        <v>1357</v>
      </c>
    </row>
    <row r="265" spans="1:24" ht="15.75" customHeight="1" x14ac:dyDescent="0.2">
      <c r="A265" s="25" t="s">
        <v>663</v>
      </c>
      <c r="B265" s="25" t="s">
        <v>148</v>
      </c>
      <c r="C265" s="25" t="s">
        <v>663</v>
      </c>
      <c r="D265" s="25" t="s">
        <v>890</v>
      </c>
      <c r="E265" s="73">
        <v>45702</v>
      </c>
      <c r="F265" s="25" t="s">
        <v>1118</v>
      </c>
      <c r="G265" s="13" t="s">
        <v>384</v>
      </c>
      <c r="H265" s="13" t="s">
        <v>25</v>
      </c>
      <c r="I265" s="13" t="s">
        <v>26</v>
      </c>
      <c r="J265" s="15" t="s">
        <v>27</v>
      </c>
      <c r="K265" s="28">
        <v>80111600</v>
      </c>
      <c r="L265" s="17">
        <v>1879390.4100946372</v>
      </c>
      <c r="M265" s="19">
        <v>19858892</v>
      </c>
      <c r="N265" s="29" t="s">
        <v>29</v>
      </c>
      <c r="O265" s="30" t="s">
        <v>28</v>
      </c>
      <c r="P265" s="14">
        <v>84075704</v>
      </c>
      <c r="Q265" s="14">
        <v>84075704</v>
      </c>
      <c r="R265" s="43" t="s">
        <v>1210</v>
      </c>
      <c r="S265" s="16">
        <v>317</v>
      </c>
      <c r="T265" s="46">
        <v>45702</v>
      </c>
      <c r="U265" s="69">
        <v>46021</v>
      </c>
      <c r="V265" s="69">
        <v>46021</v>
      </c>
      <c r="W265" s="15" t="s">
        <v>30</v>
      </c>
      <c r="X265" s="21" t="s">
        <v>1358</v>
      </c>
    </row>
    <row r="266" spans="1:24" ht="15.75" customHeight="1" x14ac:dyDescent="0.2">
      <c r="A266" s="25" t="s">
        <v>664</v>
      </c>
      <c r="B266" s="25" t="s">
        <v>149</v>
      </c>
      <c r="C266" s="25" t="s">
        <v>664</v>
      </c>
      <c r="D266" s="25" t="s">
        <v>891</v>
      </c>
      <c r="E266" s="73">
        <v>45705</v>
      </c>
      <c r="F266" s="25" t="s">
        <v>1119</v>
      </c>
      <c r="G266" s="13" t="s">
        <v>384</v>
      </c>
      <c r="H266" s="13" t="s">
        <v>25</v>
      </c>
      <c r="I266" s="13" t="s">
        <v>26</v>
      </c>
      <c r="J266" s="15" t="s">
        <v>27</v>
      </c>
      <c r="K266" s="28">
        <v>80111600</v>
      </c>
      <c r="L266" s="17">
        <v>1662460.5993690852</v>
      </c>
      <c r="M266" s="19">
        <v>17566667</v>
      </c>
      <c r="N266" s="29" t="s">
        <v>29</v>
      </c>
      <c r="O266" s="30" t="s">
        <v>28</v>
      </c>
      <c r="P266" s="14">
        <v>1083046438</v>
      </c>
      <c r="Q266" s="14">
        <v>1083046438</v>
      </c>
      <c r="R266" s="43" t="s">
        <v>1208</v>
      </c>
      <c r="S266" s="16">
        <v>317</v>
      </c>
      <c r="T266" s="46">
        <v>45705</v>
      </c>
      <c r="U266" s="69">
        <v>45994</v>
      </c>
      <c r="V266" s="69">
        <v>45994</v>
      </c>
      <c r="W266" s="15" t="s">
        <v>30</v>
      </c>
      <c r="X266" s="21" t="s">
        <v>1359</v>
      </c>
    </row>
    <row r="267" spans="1:24" ht="15.75" customHeight="1" x14ac:dyDescent="0.2">
      <c r="A267" s="25" t="s">
        <v>665</v>
      </c>
      <c r="B267" s="25" t="s">
        <v>148</v>
      </c>
      <c r="C267" s="25" t="s">
        <v>665</v>
      </c>
      <c r="D267" s="25" t="s">
        <v>892</v>
      </c>
      <c r="E267" s="73">
        <v>45702</v>
      </c>
      <c r="F267" s="25" t="s">
        <v>1120</v>
      </c>
      <c r="G267" s="13" t="s">
        <v>384</v>
      </c>
      <c r="H267" s="13" t="s">
        <v>25</v>
      </c>
      <c r="I267" s="13" t="s">
        <v>26</v>
      </c>
      <c r="J267" s="15" t="s">
        <v>27</v>
      </c>
      <c r="K267" s="28">
        <v>80111600</v>
      </c>
      <c r="L267" s="17">
        <v>1879390.4100946372</v>
      </c>
      <c r="M267" s="19">
        <v>19858892</v>
      </c>
      <c r="N267" s="29" t="s">
        <v>29</v>
      </c>
      <c r="O267" s="30" t="s">
        <v>28</v>
      </c>
      <c r="P267" s="14">
        <v>1006916090</v>
      </c>
      <c r="Q267" s="14">
        <v>1006916090</v>
      </c>
      <c r="R267" s="43" t="s">
        <v>1210</v>
      </c>
      <c r="S267" s="16">
        <v>317</v>
      </c>
      <c r="T267" s="46">
        <v>45702</v>
      </c>
      <c r="U267" s="69">
        <v>46021</v>
      </c>
      <c r="V267" s="69">
        <v>46021</v>
      </c>
      <c r="W267" s="15" t="s">
        <v>30</v>
      </c>
      <c r="X267" s="21" t="s">
        <v>1360</v>
      </c>
    </row>
    <row r="268" spans="1:24" ht="15.75" customHeight="1" x14ac:dyDescent="0.2">
      <c r="A268" s="25" t="s">
        <v>666</v>
      </c>
      <c r="B268" s="25" t="s">
        <v>148</v>
      </c>
      <c r="C268" s="25" t="s">
        <v>666</v>
      </c>
      <c r="D268" s="25" t="s">
        <v>893</v>
      </c>
      <c r="E268" s="73">
        <v>45702</v>
      </c>
      <c r="F268" s="25" t="s">
        <v>1121</v>
      </c>
      <c r="G268" s="13" t="s">
        <v>384</v>
      </c>
      <c r="H268" s="13" t="s">
        <v>25</v>
      </c>
      <c r="I268" s="13" t="s">
        <v>26</v>
      </c>
      <c r="J268" s="15" t="s">
        <v>27</v>
      </c>
      <c r="K268" s="28">
        <v>80111600</v>
      </c>
      <c r="L268" s="17">
        <v>1879390.4100946372</v>
      </c>
      <c r="M268" s="19">
        <v>19858892</v>
      </c>
      <c r="N268" s="29" t="s">
        <v>29</v>
      </c>
      <c r="O268" s="30" t="s">
        <v>28</v>
      </c>
      <c r="P268" s="14">
        <v>1134193383</v>
      </c>
      <c r="Q268" s="14">
        <v>1134193383</v>
      </c>
      <c r="R268" s="43" t="s">
        <v>1210</v>
      </c>
      <c r="S268" s="16">
        <v>317</v>
      </c>
      <c r="T268" s="46">
        <v>45702</v>
      </c>
      <c r="U268" s="69">
        <v>45933</v>
      </c>
      <c r="V268" s="69">
        <v>45933</v>
      </c>
      <c r="W268" s="15" t="s">
        <v>30</v>
      </c>
      <c r="X268" s="21" t="s">
        <v>1361</v>
      </c>
    </row>
    <row r="269" spans="1:24" ht="15.75" customHeight="1" x14ac:dyDescent="0.2">
      <c r="A269" s="25" t="s">
        <v>667</v>
      </c>
      <c r="B269" s="25" t="s">
        <v>148</v>
      </c>
      <c r="C269" s="25" t="s">
        <v>667</v>
      </c>
      <c r="D269" s="25" t="s">
        <v>894</v>
      </c>
      <c r="E269" s="73">
        <v>45702</v>
      </c>
      <c r="F269" s="25" t="s">
        <v>1122</v>
      </c>
      <c r="G269" s="13" t="s">
        <v>384</v>
      </c>
      <c r="H269" s="13" t="s">
        <v>25</v>
      </c>
      <c r="I269" s="13" t="s">
        <v>26</v>
      </c>
      <c r="J269" s="15" t="s">
        <v>27</v>
      </c>
      <c r="K269" s="28">
        <v>80111600</v>
      </c>
      <c r="L269" s="17">
        <v>1836236.9905956113</v>
      </c>
      <c r="M269" s="19">
        <v>19525320</v>
      </c>
      <c r="N269" s="29" t="s">
        <v>29</v>
      </c>
      <c r="O269" s="30" t="s">
        <v>28</v>
      </c>
      <c r="P269" s="14">
        <v>1192765102</v>
      </c>
      <c r="Q269" s="14">
        <v>1192765102</v>
      </c>
      <c r="R269" s="43" t="s">
        <v>1212</v>
      </c>
      <c r="S269" s="16">
        <v>319</v>
      </c>
      <c r="T269" s="46">
        <v>45702</v>
      </c>
      <c r="U269" s="69">
        <v>46021</v>
      </c>
      <c r="V269" s="69">
        <v>46021</v>
      </c>
      <c r="W269" s="15" t="s">
        <v>30</v>
      </c>
      <c r="X269" s="21" t="s">
        <v>1362</v>
      </c>
    </row>
    <row r="270" spans="1:24" ht="15.75" customHeight="1" x14ac:dyDescent="0.2">
      <c r="A270" s="25" t="s">
        <v>668</v>
      </c>
      <c r="B270" s="25" t="s">
        <v>148</v>
      </c>
      <c r="C270" s="25" t="s">
        <v>668</v>
      </c>
      <c r="D270" s="25" t="s">
        <v>895</v>
      </c>
      <c r="E270" s="73">
        <v>45701</v>
      </c>
      <c r="F270" s="25" t="s">
        <v>1123</v>
      </c>
      <c r="G270" s="13" t="s">
        <v>384</v>
      </c>
      <c r="H270" s="13" t="s">
        <v>25</v>
      </c>
      <c r="I270" s="13" t="s">
        <v>26</v>
      </c>
      <c r="J270" s="15" t="s">
        <v>27</v>
      </c>
      <c r="K270" s="28">
        <v>80111600</v>
      </c>
      <c r="L270" s="17">
        <v>2084128.9622641508</v>
      </c>
      <c r="M270" s="19">
        <v>22091767</v>
      </c>
      <c r="N270" s="29" t="s">
        <v>29</v>
      </c>
      <c r="O270" s="30" t="s">
        <v>28</v>
      </c>
      <c r="P270" s="14">
        <v>85450532</v>
      </c>
      <c r="Q270" s="14">
        <v>85450532</v>
      </c>
      <c r="R270" s="43" t="s">
        <v>1208</v>
      </c>
      <c r="S270" s="16">
        <v>318</v>
      </c>
      <c r="T270" s="46">
        <v>45701</v>
      </c>
      <c r="U270" s="69">
        <v>46021</v>
      </c>
      <c r="V270" s="69">
        <v>46021</v>
      </c>
      <c r="W270" s="15" t="s">
        <v>30</v>
      </c>
      <c r="X270" s="21" t="s">
        <v>1363</v>
      </c>
    </row>
    <row r="271" spans="1:24" ht="15.75" customHeight="1" x14ac:dyDescent="0.2">
      <c r="A271" s="25" t="s">
        <v>669</v>
      </c>
      <c r="B271" s="25" t="s">
        <v>148</v>
      </c>
      <c r="C271" s="25" t="s">
        <v>669</v>
      </c>
      <c r="D271" s="25" t="s">
        <v>896</v>
      </c>
      <c r="E271" s="73">
        <v>45701</v>
      </c>
      <c r="F271" s="25" t="s">
        <v>1124</v>
      </c>
      <c r="G271" s="13" t="s">
        <v>384</v>
      </c>
      <c r="H271" s="13" t="s">
        <v>25</v>
      </c>
      <c r="I271" s="13" t="s">
        <v>26</v>
      </c>
      <c r="J271" s="15" t="s">
        <v>27</v>
      </c>
      <c r="K271" s="28">
        <v>80111600</v>
      </c>
      <c r="L271" s="17">
        <v>2084128.9622641508</v>
      </c>
      <c r="M271" s="19">
        <v>22091767</v>
      </c>
      <c r="N271" s="29" t="s">
        <v>29</v>
      </c>
      <c r="O271" s="30" t="s">
        <v>28</v>
      </c>
      <c r="P271" s="14">
        <v>1083018725</v>
      </c>
      <c r="Q271" s="14">
        <v>1083018725</v>
      </c>
      <c r="R271" s="43" t="s">
        <v>1208</v>
      </c>
      <c r="S271" s="16">
        <v>318</v>
      </c>
      <c r="T271" s="46">
        <v>45701</v>
      </c>
      <c r="U271" s="69">
        <v>46021</v>
      </c>
      <c r="V271" s="69">
        <v>46021</v>
      </c>
      <c r="W271" s="15" t="s">
        <v>30</v>
      </c>
      <c r="X271" s="21" t="s">
        <v>1364</v>
      </c>
    </row>
    <row r="272" spans="1:24" ht="15.75" customHeight="1" x14ac:dyDescent="0.2">
      <c r="A272" s="25" t="s">
        <v>670</v>
      </c>
      <c r="B272" s="25" t="s">
        <v>148</v>
      </c>
      <c r="C272" s="25" t="s">
        <v>670</v>
      </c>
      <c r="D272" s="25" t="s">
        <v>897</v>
      </c>
      <c r="E272" s="73">
        <v>45701</v>
      </c>
      <c r="F272" s="25" t="s">
        <v>1125</v>
      </c>
      <c r="G272" s="13" t="s">
        <v>384</v>
      </c>
      <c r="H272" s="13" t="s">
        <v>25</v>
      </c>
      <c r="I272" s="13" t="s">
        <v>26</v>
      </c>
      <c r="J272" s="15" t="s">
        <v>27</v>
      </c>
      <c r="K272" s="28">
        <v>80111600</v>
      </c>
      <c r="L272" s="17">
        <v>2436451.0377358492</v>
      </c>
      <c r="M272" s="19">
        <v>25826381</v>
      </c>
      <c r="N272" s="29" t="s">
        <v>29</v>
      </c>
      <c r="O272" s="30" t="s">
        <v>28</v>
      </c>
      <c r="P272" s="14">
        <v>85466707</v>
      </c>
      <c r="Q272" s="14">
        <v>85466707</v>
      </c>
      <c r="R272" s="43" t="s">
        <v>1208</v>
      </c>
      <c r="S272" s="16">
        <v>318</v>
      </c>
      <c r="T272" s="46">
        <v>45701</v>
      </c>
      <c r="U272" s="69">
        <v>46021</v>
      </c>
      <c r="V272" s="69">
        <v>46021</v>
      </c>
      <c r="W272" s="15" t="s">
        <v>30</v>
      </c>
      <c r="X272" s="21" t="s">
        <v>1365</v>
      </c>
    </row>
    <row r="273" spans="1:24" ht="15.75" customHeight="1" x14ac:dyDescent="0.2">
      <c r="A273" s="25" t="s">
        <v>671</v>
      </c>
      <c r="B273" s="25" t="s">
        <v>149</v>
      </c>
      <c r="C273" s="25" t="s">
        <v>671</v>
      </c>
      <c r="D273" s="25" t="s">
        <v>898</v>
      </c>
      <c r="E273" s="73">
        <v>45702</v>
      </c>
      <c r="F273" s="39" t="s">
        <v>1126</v>
      </c>
      <c r="G273" s="47" t="s">
        <v>24</v>
      </c>
      <c r="H273" s="13" t="s">
        <v>25</v>
      </c>
      <c r="I273" s="13" t="s">
        <v>26</v>
      </c>
      <c r="J273" s="15" t="s">
        <v>27</v>
      </c>
      <c r="K273" s="28">
        <v>80111600</v>
      </c>
      <c r="L273" s="17">
        <v>5106004</v>
      </c>
      <c r="M273" s="19">
        <v>35742028</v>
      </c>
      <c r="N273" s="29" t="s">
        <v>29</v>
      </c>
      <c r="O273" s="30" t="s">
        <v>28</v>
      </c>
      <c r="P273" s="14">
        <v>84450781</v>
      </c>
      <c r="Q273" s="14">
        <v>84450781</v>
      </c>
      <c r="R273" s="43" t="s">
        <v>1208</v>
      </c>
      <c r="S273" s="16">
        <v>210</v>
      </c>
      <c r="T273" s="46">
        <v>45702</v>
      </c>
      <c r="U273" s="69">
        <v>45913</v>
      </c>
      <c r="V273" s="69">
        <v>45913</v>
      </c>
      <c r="W273" s="15" t="s">
        <v>30</v>
      </c>
      <c r="X273" s="21" t="s">
        <v>1366</v>
      </c>
    </row>
    <row r="274" spans="1:24" ht="15.75" customHeight="1" x14ac:dyDescent="0.2">
      <c r="A274" s="25" t="s">
        <v>672</v>
      </c>
      <c r="B274" s="25" t="s">
        <v>149</v>
      </c>
      <c r="C274" s="25" t="s">
        <v>672</v>
      </c>
      <c r="D274" s="25" t="s">
        <v>899</v>
      </c>
      <c r="E274" s="73">
        <v>45702</v>
      </c>
      <c r="F274" s="39" t="s">
        <v>1127</v>
      </c>
      <c r="G274" s="47" t="s">
        <v>24</v>
      </c>
      <c r="H274" s="13" t="s">
        <v>25</v>
      </c>
      <c r="I274" s="13" t="s">
        <v>26</v>
      </c>
      <c r="J274" s="15" t="s">
        <v>27</v>
      </c>
      <c r="K274" s="28">
        <v>80111600</v>
      </c>
      <c r="L274" s="17">
        <v>4620818</v>
      </c>
      <c r="M274" s="19">
        <v>32345726</v>
      </c>
      <c r="N274" s="29" t="s">
        <v>29</v>
      </c>
      <c r="O274" s="30" t="s">
        <v>28</v>
      </c>
      <c r="P274" s="14">
        <v>85471560</v>
      </c>
      <c r="Q274" s="14">
        <v>85471560</v>
      </c>
      <c r="R274" s="43" t="s">
        <v>1208</v>
      </c>
      <c r="S274" s="16">
        <v>210</v>
      </c>
      <c r="T274" s="46">
        <v>45702</v>
      </c>
      <c r="U274" s="69">
        <v>45913</v>
      </c>
      <c r="V274" s="69">
        <v>45913</v>
      </c>
      <c r="W274" s="15" t="s">
        <v>30</v>
      </c>
      <c r="X274" s="21" t="s">
        <v>1367</v>
      </c>
    </row>
    <row r="275" spans="1:24" ht="15.75" customHeight="1" x14ac:dyDescent="0.2">
      <c r="A275" s="25" t="s">
        <v>673</v>
      </c>
      <c r="B275" s="25" t="s">
        <v>148</v>
      </c>
      <c r="C275" s="25" t="s">
        <v>673</v>
      </c>
      <c r="D275" s="25" t="s">
        <v>900</v>
      </c>
      <c r="E275" s="73">
        <v>45702</v>
      </c>
      <c r="F275" s="25" t="s">
        <v>1128</v>
      </c>
      <c r="G275" s="13" t="s">
        <v>384</v>
      </c>
      <c r="H275" s="13" t="s">
        <v>25</v>
      </c>
      <c r="I275" s="13" t="s">
        <v>26</v>
      </c>
      <c r="J275" s="15" t="s">
        <v>27</v>
      </c>
      <c r="K275" s="28">
        <v>80111600</v>
      </c>
      <c r="L275" s="17">
        <v>1836236.9905956113</v>
      </c>
      <c r="M275" s="19">
        <v>19525320</v>
      </c>
      <c r="N275" s="29" t="s">
        <v>29</v>
      </c>
      <c r="O275" s="30" t="s">
        <v>28</v>
      </c>
      <c r="P275" s="14">
        <v>1124539538</v>
      </c>
      <c r="Q275" s="14">
        <v>1124539538</v>
      </c>
      <c r="R275" s="43" t="s">
        <v>1212</v>
      </c>
      <c r="S275" s="16">
        <v>319</v>
      </c>
      <c r="T275" s="46">
        <v>45702</v>
      </c>
      <c r="U275" s="69">
        <v>46021</v>
      </c>
      <c r="V275" s="69">
        <v>46021</v>
      </c>
      <c r="W275" s="15" t="s">
        <v>30</v>
      </c>
      <c r="X275" s="21" t="s">
        <v>1368</v>
      </c>
    </row>
    <row r="276" spans="1:24" ht="15.75" customHeight="1" x14ac:dyDescent="0.2">
      <c r="A276" s="25" t="s">
        <v>674</v>
      </c>
      <c r="B276" s="25" t="s">
        <v>148</v>
      </c>
      <c r="C276" s="25" t="s">
        <v>674</v>
      </c>
      <c r="D276" s="25" t="s">
        <v>901</v>
      </c>
      <c r="E276" s="73">
        <v>45702</v>
      </c>
      <c r="F276" s="25" t="s">
        <v>1129</v>
      </c>
      <c r="G276" s="13" t="s">
        <v>384</v>
      </c>
      <c r="H276" s="13" t="s">
        <v>25</v>
      </c>
      <c r="I276" s="13" t="s">
        <v>26</v>
      </c>
      <c r="J276" s="15" t="s">
        <v>27</v>
      </c>
      <c r="K276" s="28">
        <v>80111600</v>
      </c>
      <c r="L276" s="17">
        <v>1836236.9905956113</v>
      </c>
      <c r="M276" s="19">
        <v>19525320</v>
      </c>
      <c r="N276" s="29" t="s">
        <v>29</v>
      </c>
      <c r="O276" s="30" t="s">
        <v>28</v>
      </c>
      <c r="P276" s="14">
        <v>1124511609</v>
      </c>
      <c r="Q276" s="14">
        <v>1124511609</v>
      </c>
      <c r="R276" s="43" t="s">
        <v>1212</v>
      </c>
      <c r="S276" s="16">
        <v>319</v>
      </c>
      <c r="T276" s="46">
        <v>45702</v>
      </c>
      <c r="U276" s="69">
        <v>46021</v>
      </c>
      <c r="V276" s="69">
        <v>46021</v>
      </c>
      <c r="W276" s="15" t="s">
        <v>30</v>
      </c>
      <c r="X276" s="21" t="s">
        <v>1369</v>
      </c>
    </row>
    <row r="277" spans="1:24" ht="15.75" customHeight="1" x14ac:dyDescent="0.2">
      <c r="A277" s="25" t="s">
        <v>675</v>
      </c>
      <c r="B277" s="25" t="s">
        <v>148</v>
      </c>
      <c r="C277" s="25" t="s">
        <v>675</v>
      </c>
      <c r="D277" s="25" t="s">
        <v>902</v>
      </c>
      <c r="E277" s="73">
        <v>45702</v>
      </c>
      <c r="F277" s="25" t="s">
        <v>1130</v>
      </c>
      <c r="G277" s="13" t="s">
        <v>384</v>
      </c>
      <c r="H277" s="13" t="s">
        <v>25</v>
      </c>
      <c r="I277" s="13" t="s">
        <v>26</v>
      </c>
      <c r="J277" s="15" t="s">
        <v>27</v>
      </c>
      <c r="K277" s="28">
        <v>80111600</v>
      </c>
      <c r="L277" s="17">
        <v>1836236.9905956113</v>
      </c>
      <c r="M277" s="19">
        <v>19525320</v>
      </c>
      <c r="N277" s="29" t="s">
        <v>29</v>
      </c>
      <c r="O277" s="30" t="s">
        <v>28</v>
      </c>
      <c r="P277" s="14">
        <v>1124516521</v>
      </c>
      <c r="Q277" s="14">
        <v>1124516521</v>
      </c>
      <c r="R277" s="43" t="s">
        <v>1212</v>
      </c>
      <c r="S277" s="16">
        <v>319</v>
      </c>
      <c r="T277" s="46">
        <v>45702</v>
      </c>
      <c r="U277" s="69">
        <v>46021</v>
      </c>
      <c r="V277" s="69">
        <v>46021</v>
      </c>
      <c r="W277" s="15" t="s">
        <v>30</v>
      </c>
      <c r="X277" s="21" t="s">
        <v>1370</v>
      </c>
    </row>
    <row r="278" spans="1:24" ht="15.75" customHeight="1" x14ac:dyDescent="0.2">
      <c r="A278" s="25" t="s">
        <v>676</v>
      </c>
      <c r="B278" s="25" t="s">
        <v>148</v>
      </c>
      <c r="C278" s="25" t="s">
        <v>676</v>
      </c>
      <c r="D278" s="25" t="s">
        <v>903</v>
      </c>
      <c r="E278" s="73">
        <v>45706</v>
      </c>
      <c r="F278" s="25" t="s">
        <v>1131</v>
      </c>
      <c r="G278" s="13" t="s">
        <v>384</v>
      </c>
      <c r="H278" s="13" t="s">
        <v>25</v>
      </c>
      <c r="I278" s="13" t="s">
        <v>26</v>
      </c>
      <c r="J278" s="15" t="s">
        <v>27</v>
      </c>
      <c r="K278" s="28">
        <v>80111600</v>
      </c>
      <c r="L278" s="17">
        <v>2084129.0595611283</v>
      </c>
      <c r="M278" s="19">
        <v>22161239</v>
      </c>
      <c r="N278" s="29" t="s">
        <v>29</v>
      </c>
      <c r="O278" s="30" t="s">
        <v>28</v>
      </c>
      <c r="P278" s="14">
        <v>84027262</v>
      </c>
      <c r="Q278" s="14">
        <v>84027262</v>
      </c>
      <c r="R278" s="43" t="s">
        <v>1212</v>
      </c>
      <c r="S278" s="16">
        <v>319</v>
      </c>
      <c r="T278" s="46">
        <v>45706</v>
      </c>
      <c r="U278" s="69">
        <v>46021</v>
      </c>
      <c r="V278" s="69">
        <v>46021</v>
      </c>
      <c r="W278" s="15" t="s">
        <v>30</v>
      </c>
      <c r="X278" s="21" t="s">
        <v>1371</v>
      </c>
    </row>
    <row r="279" spans="1:24" ht="15.75" customHeight="1" x14ac:dyDescent="0.2">
      <c r="A279" s="25" t="s">
        <v>677</v>
      </c>
      <c r="B279" s="25" t="s">
        <v>148</v>
      </c>
      <c r="C279" s="25" t="s">
        <v>677</v>
      </c>
      <c r="D279" s="25" t="s">
        <v>904</v>
      </c>
      <c r="E279" s="73">
        <v>45702</v>
      </c>
      <c r="F279" s="25" t="s">
        <v>1132</v>
      </c>
      <c r="G279" s="13" t="s">
        <v>384</v>
      </c>
      <c r="H279" s="13" t="s">
        <v>25</v>
      </c>
      <c r="I279" s="13" t="s">
        <v>26</v>
      </c>
      <c r="J279" s="15" t="s">
        <v>27</v>
      </c>
      <c r="K279" s="28">
        <v>80111600</v>
      </c>
      <c r="L279" s="17">
        <v>1836236.9518716577</v>
      </c>
      <c r="M279" s="19">
        <v>11445877</v>
      </c>
      <c r="N279" s="29" t="s">
        <v>29</v>
      </c>
      <c r="O279" s="30" t="s">
        <v>28</v>
      </c>
      <c r="P279" s="14">
        <v>1124539537</v>
      </c>
      <c r="Q279" s="14">
        <v>1124539537</v>
      </c>
      <c r="R279" s="43" t="s">
        <v>1212</v>
      </c>
      <c r="S279" s="16">
        <v>187</v>
      </c>
      <c r="T279" s="46">
        <v>45702</v>
      </c>
      <c r="U279" s="69">
        <v>45889</v>
      </c>
      <c r="V279" s="69">
        <v>45889</v>
      </c>
      <c r="W279" s="15" t="s">
        <v>30</v>
      </c>
      <c r="X279" s="21" t="s">
        <v>1372</v>
      </c>
    </row>
    <row r="280" spans="1:24" ht="15.75" customHeight="1" x14ac:dyDescent="0.2">
      <c r="A280" s="25" t="s">
        <v>678</v>
      </c>
      <c r="B280" s="25" t="s">
        <v>148</v>
      </c>
      <c r="C280" s="25" t="s">
        <v>678</v>
      </c>
      <c r="D280" s="25" t="s">
        <v>905</v>
      </c>
      <c r="E280" s="73">
        <v>45706</v>
      </c>
      <c r="F280" s="25" t="s">
        <v>1133</v>
      </c>
      <c r="G280" s="13" t="s">
        <v>384</v>
      </c>
      <c r="H280" s="13" t="s">
        <v>25</v>
      </c>
      <c r="I280" s="13" t="s">
        <v>26</v>
      </c>
      <c r="J280" s="15" t="s">
        <v>27</v>
      </c>
      <c r="K280" s="28">
        <v>80111600</v>
      </c>
      <c r="L280" s="17">
        <v>2436451.9417475727</v>
      </c>
      <c r="M280" s="19">
        <v>25095455</v>
      </c>
      <c r="N280" s="29" t="s">
        <v>29</v>
      </c>
      <c r="O280" s="30" t="s">
        <v>28</v>
      </c>
      <c r="P280" s="14">
        <v>73232437</v>
      </c>
      <c r="Q280" s="14">
        <v>73232437</v>
      </c>
      <c r="R280" s="43" t="s">
        <v>1208</v>
      </c>
      <c r="S280" s="16">
        <v>309</v>
      </c>
      <c r="T280" s="46">
        <v>45706</v>
      </c>
      <c r="U280" s="69">
        <v>46017</v>
      </c>
      <c r="V280" s="69">
        <v>46017</v>
      </c>
      <c r="W280" s="15" t="s">
        <v>30</v>
      </c>
      <c r="X280" s="21" t="s">
        <v>1373</v>
      </c>
    </row>
    <row r="281" spans="1:24" ht="15.75" customHeight="1" x14ac:dyDescent="0.2">
      <c r="A281" s="25" t="s">
        <v>679</v>
      </c>
      <c r="B281" s="25" t="s">
        <v>148</v>
      </c>
      <c r="C281" s="25" t="s">
        <v>679</v>
      </c>
      <c r="D281" s="25" t="s">
        <v>906</v>
      </c>
      <c r="E281" s="73">
        <v>45706</v>
      </c>
      <c r="F281" s="25" t="s">
        <v>1134</v>
      </c>
      <c r="G281" s="13" t="s">
        <v>384</v>
      </c>
      <c r="H281" s="13" t="s">
        <v>25</v>
      </c>
      <c r="I281" s="13" t="s">
        <v>26</v>
      </c>
      <c r="J281" s="15" t="s">
        <v>27</v>
      </c>
      <c r="K281" s="28">
        <v>80111600</v>
      </c>
      <c r="L281" s="17">
        <v>2084129.0445859875</v>
      </c>
      <c r="M281" s="19">
        <v>21813884</v>
      </c>
      <c r="N281" s="29" t="s">
        <v>29</v>
      </c>
      <c r="O281" s="30" t="s">
        <v>28</v>
      </c>
      <c r="P281" s="14">
        <v>1004361689</v>
      </c>
      <c r="Q281" s="14">
        <v>1004361689</v>
      </c>
      <c r="R281" s="43" t="s">
        <v>1208</v>
      </c>
      <c r="S281" s="16">
        <v>314</v>
      </c>
      <c r="T281" s="46">
        <v>45706</v>
      </c>
      <c r="U281" s="69">
        <v>46021</v>
      </c>
      <c r="V281" s="69">
        <v>46021</v>
      </c>
      <c r="W281" s="15" t="s">
        <v>30</v>
      </c>
      <c r="X281" s="21" t="s">
        <v>1374</v>
      </c>
    </row>
    <row r="282" spans="1:24" ht="15.75" customHeight="1" x14ac:dyDescent="0.2">
      <c r="A282" s="25" t="s">
        <v>680</v>
      </c>
      <c r="B282" s="25" t="s">
        <v>149</v>
      </c>
      <c r="C282" s="25" t="s">
        <v>680</v>
      </c>
      <c r="D282" s="25" t="s">
        <v>907</v>
      </c>
      <c r="E282" s="73">
        <v>45706</v>
      </c>
      <c r="F282" s="39" t="s">
        <v>1135</v>
      </c>
      <c r="G282" s="47" t="s">
        <v>24</v>
      </c>
      <c r="H282" s="13" t="s">
        <v>25</v>
      </c>
      <c r="I282" s="13" t="s">
        <v>26</v>
      </c>
      <c r="J282" s="15" t="s">
        <v>27</v>
      </c>
      <c r="K282" s="28">
        <v>80111600</v>
      </c>
      <c r="L282" s="17">
        <v>3670920.9712230214</v>
      </c>
      <c r="M282" s="19">
        <v>34017201</v>
      </c>
      <c r="N282" s="29" t="s">
        <v>29</v>
      </c>
      <c r="O282" s="30" t="s">
        <v>28</v>
      </c>
      <c r="P282" s="14">
        <v>1012445136</v>
      </c>
      <c r="Q282" s="14">
        <v>1012445136</v>
      </c>
      <c r="R282" s="43" t="s">
        <v>1208</v>
      </c>
      <c r="S282" s="16">
        <v>278</v>
      </c>
      <c r="T282" s="46">
        <v>45706</v>
      </c>
      <c r="U282" s="69">
        <v>45986</v>
      </c>
      <c r="V282" s="69">
        <v>45986</v>
      </c>
      <c r="W282" s="15" t="s">
        <v>30</v>
      </c>
      <c r="X282" s="21" t="s">
        <v>1375</v>
      </c>
    </row>
    <row r="283" spans="1:24" ht="15.75" customHeight="1" x14ac:dyDescent="0.2">
      <c r="A283" s="25" t="s">
        <v>681</v>
      </c>
      <c r="B283" s="25" t="s">
        <v>149</v>
      </c>
      <c r="C283" s="25" t="s">
        <v>681</v>
      </c>
      <c r="D283" s="25" t="s">
        <v>908</v>
      </c>
      <c r="E283" s="73">
        <v>45706</v>
      </c>
      <c r="F283" s="39" t="s">
        <v>1136</v>
      </c>
      <c r="G283" s="47" t="s">
        <v>24</v>
      </c>
      <c r="H283" s="13" t="s">
        <v>25</v>
      </c>
      <c r="I283" s="13" t="s">
        <v>26</v>
      </c>
      <c r="J283" s="15" t="s">
        <v>27</v>
      </c>
      <c r="K283" s="28">
        <v>80111600</v>
      </c>
      <c r="L283" s="17">
        <v>3670921</v>
      </c>
      <c r="M283" s="19">
        <v>33038289</v>
      </c>
      <c r="N283" s="29" t="s">
        <v>29</v>
      </c>
      <c r="O283" s="30" t="s">
        <v>28</v>
      </c>
      <c r="P283" s="14">
        <v>1083037490</v>
      </c>
      <c r="Q283" s="14">
        <v>1083037490</v>
      </c>
      <c r="R283" s="43" t="s">
        <v>1208</v>
      </c>
      <c r="S283" s="16">
        <v>270</v>
      </c>
      <c r="T283" s="46">
        <v>45706</v>
      </c>
      <c r="U283" s="69">
        <v>45978</v>
      </c>
      <c r="V283" s="69">
        <v>45978</v>
      </c>
      <c r="W283" s="15" t="s">
        <v>30</v>
      </c>
      <c r="X283" s="21" t="s">
        <v>1376</v>
      </c>
    </row>
    <row r="284" spans="1:24" ht="15.75" customHeight="1" x14ac:dyDescent="0.2">
      <c r="A284" s="25" t="s">
        <v>682</v>
      </c>
      <c r="B284" s="25" t="s">
        <v>148</v>
      </c>
      <c r="C284" s="25" t="s">
        <v>682</v>
      </c>
      <c r="D284" s="25" t="s">
        <v>909</v>
      </c>
      <c r="E284" s="73">
        <v>45706</v>
      </c>
      <c r="F284" s="25" t="s">
        <v>1137</v>
      </c>
      <c r="G284" s="13" t="s">
        <v>384</v>
      </c>
      <c r="H284" s="13" t="s">
        <v>25</v>
      </c>
      <c r="I284" s="13" t="s">
        <v>26</v>
      </c>
      <c r="J284" s="15" t="s">
        <v>27</v>
      </c>
      <c r="K284" s="28">
        <v>80111600</v>
      </c>
      <c r="L284" s="17">
        <v>1836237.0287539936</v>
      </c>
      <c r="M284" s="19">
        <v>19158073</v>
      </c>
      <c r="N284" s="29" t="s">
        <v>29</v>
      </c>
      <c r="O284" s="30" t="s">
        <v>28</v>
      </c>
      <c r="P284" s="14">
        <v>1151459813</v>
      </c>
      <c r="Q284" s="14">
        <v>1151459813</v>
      </c>
      <c r="R284" s="43" t="s">
        <v>1210</v>
      </c>
      <c r="S284" s="16">
        <v>313</v>
      </c>
      <c r="T284" s="46">
        <v>45706</v>
      </c>
      <c r="U284" s="69">
        <v>46021</v>
      </c>
      <c r="V284" s="69">
        <v>46021</v>
      </c>
      <c r="W284" s="15" t="s">
        <v>30</v>
      </c>
      <c r="X284" s="21" t="s">
        <v>1377</v>
      </c>
    </row>
    <row r="285" spans="1:24" ht="15.75" customHeight="1" x14ac:dyDescent="0.2">
      <c r="A285" s="25" t="s">
        <v>683</v>
      </c>
      <c r="B285" s="25" t="s">
        <v>149</v>
      </c>
      <c r="C285" s="25" t="s">
        <v>683</v>
      </c>
      <c r="D285" s="25" t="s">
        <v>910</v>
      </c>
      <c r="E285" s="73">
        <v>45705</v>
      </c>
      <c r="F285" s="39" t="s">
        <v>1138</v>
      </c>
      <c r="G285" s="13" t="s">
        <v>384</v>
      </c>
      <c r="H285" s="13" t="s">
        <v>25</v>
      </c>
      <c r="I285" s="13" t="s">
        <v>26</v>
      </c>
      <c r="J285" s="15" t="s">
        <v>27</v>
      </c>
      <c r="K285" s="28">
        <v>80111600</v>
      </c>
      <c r="L285" s="17">
        <v>2680095.98540146</v>
      </c>
      <c r="M285" s="19">
        <v>24478210</v>
      </c>
      <c r="N285" s="29" t="s">
        <v>29</v>
      </c>
      <c r="O285" s="30" t="s">
        <v>28</v>
      </c>
      <c r="P285" s="14">
        <v>1082990789</v>
      </c>
      <c r="Q285" s="14">
        <v>1082990789</v>
      </c>
      <c r="R285" s="43" t="s">
        <v>1208</v>
      </c>
      <c r="S285" s="16">
        <v>274</v>
      </c>
      <c r="T285" s="46">
        <v>45705</v>
      </c>
      <c r="U285" s="69">
        <v>45981</v>
      </c>
      <c r="V285" s="69">
        <v>45981</v>
      </c>
      <c r="W285" s="15" t="s">
        <v>30</v>
      </c>
      <c r="X285" s="21" t="s">
        <v>1378</v>
      </c>
    </row>
    <row r="286" spans="1:24" ht="15.75" customHeight="1" x14ac:dyDescent="0.2">
      <c r="A286" s="25" t="s">
        <v>684</v>
      </c>
      <c r="B286" s="25" t="s">
        <v>148</v>
      </c>
      <c r="C286" s="25" t="s">
        <v>684</v>
      </c>
      <c r="D286" s="25" t="s">
        <v>911</v>
      </c>
      <c r="E286" s="73">
        <v>45706</v>
      </c>
      <c r="F286" s="25" t="s">
        <v>1139</v>
      </c>
      <c r="G286" s="13" t="s">
        <v>384</v>
      </c>
      <c r="H286" s="13" t="s">
        <v>25</v>
      </c>
      <c r="I286" s="13" t="s">
        <v>26</v>
      </c>
      <c r="J286" s="15" t="s">
        <v>27</v>
      </c>
      <c r="K286" s="28">
        <v>80111600</v>
      </c>
      <c r="L286" s="17">
        <v>2436450.9554140125</v>
      </c>
      <c r="M286" s="19">
        <v>25501520</v>
      </c>
      <c r="N286" s="29" t="s">
        <v>29</v>
      </c>
      <c r="O286" s="30" t="s">
        <v>28</v>
      </c>
      <c r="P286" s="14">
        <v>1006583242</v>
      </c>
      <c r="Q286" s="14">
        <v>1006583242</v>
      </c>
      <c r="R286" s="43" t="s">
        <v>1203</v>
      </c>
      <c r="S286" s="16">
        <v>314</v>
      </c>
      <c r="T286" s="46">
        <v>45706</v>
      </c>
      <c r="U286" s="69">
        <v>46021</v>
      </c>
      <c r="V286" s="69">
        <v>46021</v>
      </c>
      <c r="W286" s="15" t="s">
        <v>30</v>
      </c>
      <c r="X286" s="21" t="s">
        <v>1379</v>
      </c>
    </row>
    <row r="287" spans="1:24" ht="15.75" customHeight="1" x14ac:dyDescent="0.2">
      <c r="A287" s="25" t="s">
        <v>685</v>
      </c>
      <c r="B287" s="25" t="s">
        <v>149</v>
      </c>
      <c r="C287" s="25" t="s">
        <v>685</v>
      </c>
      <c r="D287" s="25" t="s">
        <v>912</v>
      </c>
      <c r="E287" s="73">
        <v>45705</v>
      </c>
      <c r="F287" s="39" t="s">
        <v>1140</v>
      </c>
      <c r="G287" s="13" t="s">
        <v>384</v>
      </c>
      <c r="H287" s="13" t="s">
        <v>25</v>
      </c>
      <c r="I287" s="13" t="s">
        <v>26</v>
      </c>
      <c r="J287" s="15" t="s">
        <v>27</v>
      </c>
      <c r="K287" s="28">
        <v>80111600</v>
      </c>
      <c r="L287" s="17">
        <v>2948106</v>
      </c>
      <c r="M287" s="19">
        <v>27515656</v>
      </c>
      <c r="N287" s="29" t="s">
        <v>29</v>
      </c>
      <c r="O287" s="30" t="s">
        <v>28</v>
      </c>
      <c r="P287" s="14">
        <v>73232215</v>
      </c>
      <c r="Q287" s="14">
        <v>73232215</v>
      </c>
      <c r="R287" s="43" t="s">
        <v>1205</v>
      </c>
      <c r="S287" s="16">
        <v>280</v>
      </c>
      <c r="T287" s="46">
        <v>45705</v>
      </c>
      <c r="U287" s="69">
        <v>45987</v>
      </c>
      <c r="V287" s="69">
        <v>45987</v>
      </c>
      <c r="W287" s="15" t="s">
        <v>30</v>
      </c>
      <c r="X287" s="21" t="s">
        <v>1380</v>
      </c>
    </row>
    <row r="288" spans="1:24" ht="15.75" customHeight="1" x14ac:dyDescent="0.2">
      <c r="A288" s="25" t="s">
        <v>686</v>
      </c>
      <c r="B288" s="25" t="s">
        <v>149</v>
      </c>
      <c r="C288" s="25" t="s">
        <v>686</v>
      </c>
      <c r="D288" s="25" t="s">
        <v>913</v>
      </c>
      <c r="E288" s="73">
        <v>45706</v>
      </c>
      <c r="F288" s="25" t="s">
        <v>1141</v>
      </c>
      <c r="G288" s="47" t="s">
        <v>24</v>
      </c>
      <c r="H288" s="13" t="s">
        <v>25</v>
      </c>
      <c r="I288" s="13" t="s">
        <v>26</v>
      </c>
      <c r="J288" s="15" t="s">
        <v>27</v>
      </c>
      <c r="K288" s="28">
        <v>80111600</v>
      </c>
      <c r="L288" s="17">
        <v>4620818.0254777074</v>
      </c>
      <c r="M288" s="19">
        <v>48364562</v>
      </c>
      <c r="N288" s="29" t="s">
        <v>29</v>
      </c>
      <c r="O288" s="30" t="s">
        <v>28</v>
      </c>
      <c r="P288" s="14">
        <v>1045514642</v>
      </c>
      <c r="Q288" s="14">
        <v>1045514642</v>
      </c>
      <c r="R288" s="43" t="s">
        <v>1213</v>
      </c>
      <c r="S288" s="16">
        <v>314</v>
      </c>
      <c r="T288" s="46">
        <v>45706</v>
      </c>
      <c r="U288" s="69">
        <v>46021</v>
      </c>
      <c r="V288" s="69">
        <v>46021</v>
      </c>
      <c r="W288" s="15" t="s">
        <v>30</v>
      </c>
      <c r="X288" s="21" t="s">
        <v>1381</v>
      </c>
    </row>
    <row r="289" spans="1:24" ht="15.75" customHeight="1" x14ac:dyDescent="0.2">
      <c r="A289" s="25" t="s">
        <v>687</v>
      </c>
      <c r="B289" s="25" t="s">
        <v>148</v>
      </c>
      <c r="C289" s="25" t="s">
        <v>687</v>
      </c>
      <c r="D289" s="25" t="s">
        <v>914</v>
      </c>
      <c r="E289" s="73">
        <v>45706</v>
      </c>
      <c r="F289" s="25" t="s">
        <v>1142</v>
      </c>
      <c r="G289" s="47" t="s">
        <v>24</v>
      </c>
      <c r="H289" s="13" t="s">
        <v>25</v>
      </c>
      <c r="I289" s="13" t="s">
        <v>26</v>
      </c>
      <c r="J289" s="15" t="s">
        <v>27</v>
      </c>
      <c r="K289" s="28">
        <v>80111600</v>
      </c>
      <c r="L289" s="17">
        <v>7435309.0217391299</v>
      </c>
      <c r="M289" s="19">
        <v>68404843</v>
      </c>
      <c r="N289" s="29" t="s">
        <v>29</v>
      </c>
      <c r="O289" s="30" t="s">
        <v>28</v>
      </c>
      <c r="P289" s="14">
        <v>1143345436</v>
      </c>
      <c r="Q289" s="14">
        <v>1143345436</v>
      </c>
      <c r="R289" s="43" t="s">
        <v>1200</v>
      </c>
      <c r="S289" s="16">
        <v>276</v>
      </c>
      <c r="T289" s="46">
        <v>45706</v>
      </c>
      <c r="U289" s="69">
        <v>45984</v>
      </c>
      <c r="V289" s="69">
        <v>45984</v>
      </c>
      <c r="W289" s="15" t="s">
        <v>30</v>
      </c>
      <c r="X289" s="21" t="s">
        <v>1382</v>
      </c>
    </row>
    <row r="290" spans="1:24" ht="15.75" customHeight="1" x14ac:dyDescent="0.2">
      <c r="A290" s="25" t="s">
        <v>688</v>
      </c>
      <c r="B290" s="25" t="s">
        <v>148</v>
      </c>
      <c r="C290" s="25" t="s">
        <v>688</v>
      </c>
      <c r="D290" s="25" t="s">
        <v>915</v>
      </c>
      <c r="E290" s="73">
        <v>45706</v>
      </c>
      <c r="F290" s="25" t="s">
        <v>1143</v>
      </c>
      <c r="G290" s="13" t="s">
        <v>384</v>
      </c>
      <c r="H290" s="13" t="s">
        <v>25</v>
      </c>
      <c r="I290" s="13" t="s">
        <v>26</v>
      </c>
      <c r="J290" s="15" t="s">
        <v>27</v>
      </c>
      <c r="K290" s="28">
        <v>80111600</v>
      </c>
      <c r="L290" s="17">
        <v>2084128.9589905362</v>
      </c>
      <c r="M290" s="19">
        <v>22022296</v>
      </c>
      <c r="N290" s="29" t="s">
        <v>29</v>
      </c>
      <c r="O290" s="30" t="s">
        <v>28</v>
      </c>
      <c r="P290" s="14">
        <v>1083016021</v>
      </c>
      <c r="Q290" s="14">
        <v>1083016021</v>
      </c>
      <c r="R290" s="43" t="s">
        <v>1208</v>
      </c>
      <c r="S290" s="16">
        <v>317</v>
      </c>
      <c r="T290" s="46">
        <v>45706</v>
      </c>
      <c r="U290" s="69">
        <v>46021</v>
      </c>
      <c r="V290" s="69">
        <v>46021</v>
      </c>
      <c r="W290" s="15" t="s">
        <v>30</v>
      </c>
      <c r="X290" s="21" t="s">
        <v>1383</v>
      </c>
    </row>
    <row r="291" spans="1:24" ht="15.75" customHeight="1" x14ac:dyDescent="0.2">
      <c r="A291" s="25" t="s">
        <v>689</v>
      </c>
      <c r="B291" s="25" t="s">
        <v>149</v>
      </c>
      <c r="C291" s="25" t="s">
        <v>689</v>
      </c>
      <c r="D291" s="25" t="s">
        <v>916</v>
      </c>
      <c r="E291" s="73">
        <v>45706</v>
      </c>
      <c r="F291" s="25" t="s">
        <v>1144</v>
      </c>
      <c r="G291" s="47" t="s">
        <v>24</v>
      </c>
      <c r="H291" s="13" t="s">
        <v>25</v>
      </c>
      <c r="I291" s="13" t="s">
        <v>26</v>
      </c>
      <c r="J291" s="15" t="s">
        <v>27</v>
      </c>
      <c r="K291" s="28">
        <v>80111600</v>
      </c>
      <c r="L291" s="17">
        <v>3670921.0238907849</v>
      </c>
      <c r="M291" s="19">
        <v>35852662</v>
      </c>
      <c r="N291" s="29" t="s">
        <v>29</v>
      </c>
      <c r="O291" s="30" t="s">
        <v>28</v>
      </c>
      <c r="P291" s="14">
        <v>1101461740</v>
      </c>
      <c r="Q291" s="14">
        <v>1101461740</v>
      </c>
      <c r="R291" s="43" t="s">
        <v>1205</v>
      </c>
      <c r="S291" s="16">
        <v>293</v>
      </c>
      <c r="T291" s="46">
        <v>45706</v>
      </c>
      <c r="U291" s="69">
        <v>46002</v>
      </c>
      <c r="V291" s="69">
        <v>46002</v>
      </c>
      <c r="W291" s="15" t="s">
        <v>30</v>
      </c>
      <c r="X291" s="21" t="s">
        <v>1384</v>
      </c>
    </row>
    <row r="292" spans="1:24" ht="15.75" customHeight="1" x14ac:dyDescent="0.2">
      <c r="A292" s="25" t="s">
        <v>690</v>
      </c>
      <c r="B292" s="25" t="s">
        <v>149</v>
      </c>
      <c r="C292" s="25" t="s">
        <v>690</v>
      </c>
      <c r="D292" s="25" t="s">
        <v>917</v>
      </c>
      <c r="E292" s="73">
        <v>45706</v>
      </c>
      <c r="F292" s="39" t="s">
        <v>1145</v>
      </c>
      <c r="G292" s="13" t="s">
        <v>384</v>
      </c>
      <c r="H292" s="13" t="s">
        <v>25</v>
      </c>
      <c r="I292" s="13" t="s">
        <v>26</v>
      </c>
      <c r="J292" s="15" t="s">
        <v>27</v>
      </c>
      <c r="K292" s="28">
        <v>80111600</v>
      </c>
      <c r="L292" s="17">
        <v>3226849.9672131147</v>
      </c>
      <c r="M292" s="19">
        <v>32806308</v>
      </c>
      <c r="N292" s="29" t="s">
        <v>29</v>
      </c>
      <c r="O292" s="30" t="s">
        <v>28</v>
      </c>
      <c r="P292" s="14">
        <v>39144550</v>
      </c>
      <c r="Q292" s="14">
        <v>39144550</v>
      </c>
      <c r="R292" s="43" t="s">
        <v>1208</v>
      </c>
      <c r="S292" s="16">
        <v>305</v>
      </c>
      <c r="T292" s="46">
        <v>45706</v>
      </c>
      <c r="U292" s="69">
        <v>46009</v>
      </c>
      <c r="V292" s="69">
        <v>46009</v>
      </c>
      <c r="W292" s="15" t="s">
        <v>30</v>
      </c>
      <c r="X292" s="21" t="s">
        <v>1385</v>
      </c>
    </row>
    <row r="293" spans="1:24" ht="15.75" customHeight="1" x14ac:dyDescent="0.2">
      <c r="A293" s="25" t="s">
        <v>691</v>
      </c>
      <c r="B293" s="25" t="s">
        <v>148</v>
      </c>
      <c r="C293" s="25" t="s">
        <v>691</v>
      </c>
      <c r="D293" s="25" t="s">
        <v>918</v>
      </c>
      <c r="E293" s="73">
        <v>45706</v>
      </c>
      <c r="F293" s="25" t="s">
        <v>1146</v>
      </c>
      <c r="G293" s="13" t="s">
        <v>384</v>
      </c>
      <c r="H293" s="13" t="s">
        <v>25</v>
      </c>
      <c r="I293" s="13" t="s">
        <v>26</v>
      </c>
      <c r="J293" s="15" t="s">
        <v>27</v>
      </c>
      <c r="K293" s="28">
        <v>80111600</v>
      </c>
      <c r="L293" s="17">
        <v>3226850.0319488817</v>
      </c>
      <c r="M293" s="19">
        <v>33666802</v>
      </c>
      <c r="N293" s="29" t="s">
        <v>29</v>
      </c>
      <c r="O293" s="30" t="s">
        <v>28</v>
      </c>
      <c r="P293" s="14">
        <v>1022395411</v>
      </c>
      <c r="Q293" s="14">
        <v>1022395411</v>
      </c>
      <c r="R293" s="43" t="s">
        <v>1199</v>
      </c>
      <c r="S293" s="16">
        <v>313</v>
      </c>
      <c r="T293" s="46">
        <v>45706</v>
      </c>
      <c r="U293" s="69">
        <v>46021</v>
      </c>
      <c r="V293" s="69">
        <v>46021</v>
      </c>
      <c r="W293" s="15" t="s">
        <v>30</v>
      </c>
      <c r="X293" s="21" t="s">
        <v>1386</v>
      </c>
    </row>
    <row r="294" spans="1:24" ht="15.75" customHeight="1" x14ac:dyDescent="0.2">
      <c r="A294" s="25" t="s">
        <v>692</v>
      </c>
      <c r="B294" s="25" t="s">
        <v>148</v>
      </c>
      <c r="C294" s="25" t="s">
        <v>692</v>
      </c>
      <c r="D294" s="25" t="s">
        <v>919</v>
      </c>
      <c r="E294" s="73">
        <v>45706</v>
      </c>
      <c r="F294" s="25" t="s">
        <v>1147</v>
      </c>
      <c r="G294" s="13" t="s">
        <v>384</v>
      </c>
      <c r="H294" s="13" t="s">
        <v>25</v>
      </c>
      <c r="I294" s="13" t="s">
        <v>26</v>
      </c>
      <c r="J294" s="15" t="s">
        <v>27</v>
      </c>
      <c r="K294" s="28">
        <v>80111600</v>
      </c>
      <c r="L294" s="17">
        <v>2084128.9423076925</v>
      </c>
      <c r="M294" s="19">
        <v>21674941</v>
      </c>
      <c r="N294" s="29" t="s">
        <v>29</v>
      </c>
      <c r="O294" s="30" t="s">
        <v>28</v>
      </c>
      <c r="P294" s="14">
        <v>7143882</v>
      </c>
      <c r="Q294" s="14">
        <v>7143882</v>
      </c>
      <c r="R294" s="43" t="s">
        <v>1208</v>
      </c>
      <c r="S294" s="16">
        <v>312</v>
      </c>
      <c r="T294" s="46">
        <v>45706</v>
      </c>
      <c r="U294" s="69">
        <v>46021</v>
      </c>
      <c r="V294" s="69">
        <v>46021</v>
      </c>
      <c r="W294" s="15" t="s">
        <v>30</v>
      </c>
      <c r="X294" s="21" t="s">
        <v>1387</v>
      </c>
    </row>
    <row r="295" spans="1:24" ht="15.75" customHeight="1" x14ac:dyDescent="0.2">
      <c r="A295" s="25" t="s">
        <v>693</v>
      </c>
      <c r="B295" s="25" t="s">
        <v>148</v>
      </c>
      <c r="C295" s="25" t="s">
        <v>693</v>
      </c>
      <c r="D295" s="25" t="s">
        <v>920</v>
      </c>
      <c r="E295" s="73">
        <v>45708</v>
      </c>
      <c r="F295" s="25" t="s">
        <v>1148</v>
      </c>
      <c r="G295" s="47" t="s">
        <v>24</v>
      </c>
      <c r="H295" s="13" t="s">
        <v>25</v>
      </c>
      <c r="I295" s="13" t="s">
        <v>26</v>
      </c>
      <c r="J295" s="15" t="s">
        <v>27</v>
      </c>
      <c r="K295" s="28">
        <v>80111600</v>
      </c>
      <c r="L295" s="17">
        <v>6347912.019230769</v>
      </c>
      <c r="M295" s="19">
        <v>66018285</v>
      </c>
      <c r="N295" s="29" t="s">
        <v>29</v>
      </c>
      <c r="O295" s="30" t="s">
        <v>28</v>
      </c>
      <c r="P295" s="14">
        <v>80657577</v>
      </c>
      <c r="Q295" s="14">
        <v>80657577</v>
      </c>
      <c r="R295" s="43" t="s">
        <v>1200</v>
      </c>
      <c r="S295" s="16">
        <v>312</v>
      </c>
      <c r="T295" s="46">
        <v>45708</v>
      </c>
      <c r="U295" s="69">
        <v>46021</v>
      </c>
      <c r="V295" s="69">
        <v>46021</v>
      </c>
      <c r="W295" s="15" t="s">
        <v>30</v>
      </c>
      <c r="X295" s="21" t="s">
        <v>1388</v>
      </c>
    </row>
    <row r="296" spans="1:24" ht="15.75" customHeight="1" x14ac:dyDescent="0.2">
      <c r="A296" s="25" t="s">
        <v>694</v>
      </c>
      <c r="B296" s="25" t="s">
        <v>148</v>
      </c>
      <c r="C296" s="25" t="s">
        <v>694</v>
      </c>
      <c r="D296" s="25" t="s">
        <v>921</v>
      </c>
      <c r="E296" s="73">
        <v>45708</v>
      </c>
      <c r="F296" s="25" t="s">
        <v>1149</v>
      </c>
      <c r="G296" s="47" t="s">
        <v>24</v>
      </c>
      <c r="H296" s="13" t="s">
        <v>25</v>
      </c>
      <c r="I296" s="13" t="s">
        <v>26</v>
      </c>
      <c r="J296" s="15" t="s">
        <v>27</v>
      </c>
      <c r="K296" s="28">
        <v>80111600</v>
      </c>
      <c r="L296" s="17">
        <v>3670920.9215017064</v>
      </c>
      <c r="M296" s="19">
        <v>35852661</v>
      </c>
      <c r="N296" s="29" t="s">
        <v>29</v>
      </c>
      <c r="O296" s="30" t="s">
        <v>28</v>
      </c>
      <c r="P296" s="14">
        <v>1001033082</v>
      </c>
      <c r="Q296" s="14">
        <v>1001033082</v>
      </c>
      <c r="R296" s="43" t="s">
        <v>1205</v>
      </c>
      <c r="S296" s="16">
        <v>293</v>
      </c>
      <c r="T296" s="46">
        <v>45708</v>
      </c>
      <c r="U296" s="69">
        <v>46001</v>
      </c>
      <c r="V296" s="69">
        <v>46001</v>
      </c>
      <c r="W296" s="15" t="s">
        <v>30</v>
      </c>
      <c r="X296" s="21" t="s">
        <v>1389</v>
      </c>
    </row>
    <row r="297" spans="1:24" ht="15.75" customHeight="1" x14ac:dyDescent="0.2">
      <c r="A297" s="25" t="s">
        <v>695</v>
      </c>
      <c r="B297" s="25" t="s">
        <v>148</v>
      </c>
      <c r="C297" s="25" t="s">
        <v>695</v>
      </c>
      <c r="D297" s="25" t="s">
        <v>922</v>
      </c>
      <c r="E297" s="73">
        <v>45707</v>
      </c>
      <c r="F297" s="25" t="s">
        <v>1150</v>
      </c>
      <c r="G297" s="13" t="s">
        <v>384</v>
      </c>
      <c r="H297" s="13" t="s">
        <v>25</v>
      </c>
      <c r="I297" s="13" t="s">
        <v>26</v>
      </c>
      <c r="J297" s="15" t="s">
        <v>27</v>
      </c>
      <c r="K297" s="28">
        <v>80111600</v>
      </c>
      <c r="L297" s="17">
        <v>2084128.9423076925</v>
      </c>
      <c r="M297" s="19">
        <v>21674941</v>
      </c>
      <c r="N297" s="29" t="s">
        <v>29</v>
      </c>
      <c r="O297" s="30" t="s">
        <v>28</v>
      </c>
      <c r="P297" s="14">
        <v>85490308</v>
      </c>
      <c r="Q297" s="14">
        <v>85490308</v>
      </c>
      <c r="R297" s="43" t="s">
        <v>1202</v>
      </c>
      <c r="S297" s="16">
        <v>312</v>
      </c>
      <c r="T297" s="46">
        <v>45707</v>
      </c>
      <c r="U297" s="69">
        <v>46021</v>
      </c>
      <c r="V297" s="69">
        <v>46021</v>
      </c>
      <c r="W297" s="15" t="s">
        <v>30</v>
      </c>
      <c r="X297" s="21" t="s">
        <v>1390</v>
      </c>
    </row>
    <row r="298" spans="1:24" ht="15.75" customHeight="1" x14ac:dyDescent="0.2">
      <c r="A298" s="25" t="s">
        <v>696</v>
      </c>
      <c r="B298" s="25" t="s">
        <v>149</v>
      </c>
      <c r="C298" s="25" t="s">
        <v>696</v>
      </c>
      <c r="D298" s="25" t="s">
        <v>923</v>
      </c>
      <c r="E298" s="73">
        <v>45708</v>
      </c>
      <c r="F298" s="25" t="s">
        <v>1151</v>
      </c>
      <c r="G298" s="13" t="s">
        <v>384</v>
      </c>
      <c r="H298" s="13" t="s">
        <v>25</v>
      </c>
      <c r="I298" s="13" t="s">
        <v>26</v>
      </c>
      <c r="J298" s="15" t="s">
        <v>27</v>
      </c>
      <c r="K298" s="28">
        <v>80111600</v>
      </c>
      <c r="L298" s="17">
        <v>2365487.0103092785</v>
      </c>
      <c r="M298" s="19">
        <v>22945224</v>
      </c>
      <c r="N298" s="29" t="s">
        <v>29</v>
      </c>
      <c r="O298" s="30" t="s">
        <v>28</v>
      </c>
      <c r="P298" s="14">
        <v>4978720</v>
      </c>
      <c r="Q298" s="14">
        <v>4978720</v>
      </c>
      <c r="R298" s="43" t="s">
        <v>1208</v>
      </c>
      <c r="S298" s="16">
        <v>291</v>
      </c>
      <c r="T298" s="46">
        <v>45708</v>
      </c>
      <c r="U298" s="69">
        <v>46002</v>
      </c>
      <c r="V298" s="69">
        <v>46002</v>
      </c>
      <c r="W298" s="15" t="s">
        <v>30</v>
      </c>
      <c r="X298" s="21" t="s">
        <v>1391</v>
      </c>
    </row>
    <row r="299" spans="1:24" ht="15.75" customHeight="1" x14ac:dyDescent="0.2">
      <c r="A299" s="25" t="s">
        <v>697</v>
      </c>
      <c r="B299" s="25" t="s">
        <v>148</v>
      </c>
      <c r="C299" s="25" t="s">
        <v>697</v>
      </c>
      <c r="D299" s="25" t="s">
        <v>924</v>
      </c>
      <c r="E299" s="73">
        <v>45708</v>
      </c>
      <c r="F299" s="25" t="s">
        <v>1152</v>
      </c>
      <c r="G299" s="13" t="s">
        <v>384</v>
      </c>
      <c r="H299" s="13" t="s">
        <v>25</v>
      </c>
      <c r="I299" s="13" t="s">
        <v>26</v>
      </c>
      <c r="J299" s="15" t="s">
        <v>27</v>
      </c>
      <c r="K299" s="28">
        <v>80111600</v>
      </c>
      <c r="L299" s="17">
        <v>1836237.9742765273</v>
      </c>
      <c r="M299" s="19">
        <v>19035667</v>
      </c>
      <c r="N299" s="29" t="s">
        <v>29</v>
      </c>
      <c r="O299" s="30" t="s">
        <v>28</v>
      </c>
      <c r="P299" s="14">
        <v>1065815032</v>
      </c>
      <c r="Q299" s="14">
        <v>1065815032</v>
      </c>
      <c r="R299" s="43" t="s">
        <v>1211</v>
      </c>
      <c r="S299" s="16">
        <v>311</v>
      </c>
      <c r="T299" s="46">
        <v>45708</v>
      </c>
      <c r="U299" s="69">
        <v>46021</v>
      </c>
      <c r="V299" s="69">
        <v>46021</v>
      </c>
      <c r="W299" s="15" t="s">
        <v>30</v>
      </c>
      <c r="X299" s="21" t="s">
        <v>1392</v>
      </c>
    </row>
    <row r="300" spans="1:24" ht="15.75" customHeight="1" x14ac:dyDescent="0.2">
      <c r="A300" s="25" t="s">
        <v>698</v>
      </c>
      <c r="B300" s="25" t="s">
        <v>149</v>
      </c>
      <c r="C300" s="25" t="s">
        <v>698</v>
      </c>
      <c r="D300" s="25" t="s">
        <v>925</v>
      </c>
      <c r="E300" s="73">
        <v>45709</v>
      </c>
      <c r="F300" s="39" t="s">
        <v>1153</v>
      </c>
      <c r="G300" s="13" t="s">
        <v>384</v>
      </c>
      <c r="H300" s="13" t="s">
        <v>25</v>
      </c>
      <c r="I300" s="13" t="s">
        <v>26</v>
      </c>
      <c r="J300" s="15" t="s">
        <v>27</v>
      </c>
      <c r="K300" s="28">
        <v>80111600</v>
      </c>
      <c r="L300" s="17">
        <v>1836236.9706840392</v>
      </c>
      <c r="M300" s="19">
        <v>18790825</v>
      </c>
      <c r="N300" s="29" t="s">
        <v>29</v>
      </c>
      <c r="O300" s="30" t="s">
        <v>28</v>
      </c>
      <c r="P300" s="14">
        <v>78743096</v>
      </c>
      <c r="Q300" s="14">
        <v>78743096</v>
      </c>
      <c r="R300" s="43" t="s">
        <v>1206</v>
      </c>
      <c r="S300" s="16">
        <v>307</v>
      </c>
      <c r="T300" s="46">
        <v>45709</v>
      </c>
      <c r="U300" s="69">
        <v>46021</v>
      </c>
      <c r="V300" s="69">
        <v>46021</v>
      </c>
      <c r="W300" s="15" t="s">
        <v>30</v>
      </c>
      <c r="X300" s="21" t="s">
        <v>1393</v>
      </c>
    </row>
    <row r="301" spans="1:24" ht="15.75" customHeight="1" x14ac:dyDescent="0.2">
      <c r="A301" s="25" t="s">
        <v>699</v>
      </c>
      <c r="B301" s="25" t="s">
        <v>149</v>
      </c>
      <c r="C301" s="25" t="s">
        <v>699</v>
      </c>
      <c r="D301" s="25" t="s">
        <v>926</v>
      </c>
      <c r="E301" s="73">
        <v>45709</v>
      </c>
      <c r="F301" s="39" t="s">
        <v>1154</v>
      </c>
      <c r="G301" s="13" t="s">
        <v>384</v>
      </c>
      <c r="H301" s="13" t="s">
        <v>25</v>
      </c>
      <c r="I301" s="13" t="s">
        <v>26</v>
      </c>
      <c r="J301" s="15" t="s">
        <v>27</v>
      </c>
      <c r="K301" s="28">
        <v>80111600</v>
      </c>
      <c r="L301" s="17">
        <v>1836236.9706840392</v>
      </c>
      <c r="M301" s="19">
        <v>18790825</v>
      </c>
      <c r="N301" s="29" t="s">
        <v>29</v>
      </c>
      <c r="O301" s="30" t="s">
        <v>28</v>
      </c>
      <c r="P301" s="14">
        <v>15614344</v>
      </c>
      <c r="Q301" s="14">
        <v>15614344</v>
      </c>
      <c r="R301" s="43" t="s">
        <v>1206</v>
      </c>
      <c r="S301" s="16">
        <v>307</v>
      </c>
      <c r="T301" s="46">
        <v>45709</v>
      </c>
      <c r="U301" s="69">
        <v>46021</v>
      </c>
      <c r="V301" s="69">
        <v>46021</v>
      </c>
      <c r="W301" s="15" t="s">
        <v>30</v>
      </c>
      <c r="X301" s="21" t="s">
        <v>1394</v>
      </c>
    </row>
    <row r="302" spans="1:24" ht="15.75" customHeight="1" x14ac:dyDescent="0.2">
      <c r="A302" s="25" t="s">
        <v>700</v>
      </c>
      <c r="B302" s="25" t="s">
        <v>149</v>
      </c>
      <c r="C302" s="25" t="s">
        <v>700</v>
      </c>
      <c r="D302" s="25" t="s">
        <v>927</v>
      </c>
      <c r="E302" s="73">
        <v>45709</v>
      </c>
      <c r="F302" s="39" t="s">
        <v>1155</v>
      </c>
      <c r="G302" s="13" t="s">
        <v>384</v>
      </c>
      <c r="H302" s="13" t="s">
        <v>25</v>
      </c>
      <c r="I302" s="13" t="s">
        <v>26</v>
      </c>
      <c r="J302" s="15" t="s">
        <v>27</v>
      </c>
      <c r="K302" s="28">
        <v>80111600</v>
      </c>
      <c r="L302" s="17">
        <v>1836236.9706840392</v>
      </c>
      <c r="M302" s="19">
        <v>18790825</v>
      </c>
      <c r="N302" s="29" t="s">
        <v>29</v>
      </c>
      <c r="O302" s="30" t="s">
        <v>28</v>
      </c>
      <c r="P302" s="14">
        <v>1073986379</v>
      </c>
      <c r="Q302" s="14">
        <v>1073986379</v>
      </c>
      <c r="R302" s="43" t="s">
        <v>1206</v>
      </c>
      <c r="S302" s="16">
        <v>307</v>
      </c>
      <c r="T302" s="46">
        <v>45709</v>
      </c>
      <c r="U302" s="69">
        <v>46021</v>
      </c>
      <c r="V302" s="69">
        <v>46021</v>
      </c>
      <c r="W302" s="15" t="s">
        <v>30</v>
      </c>
      <c r="X302" s="21" t="s">
        <v>1395</v>
      </c>
    </row>
    <row r="303" spans="1:24" ht="15.75" customHeight="1" x14ac:dyDescent="0.2">
      <c r="A303" s="25" t="s">
        <v>701</v>
      </c>
      <c r="B303" s="25" t="s">
        <v>149</v>
      </c>
      <c r="C303" s="25" t="s">
        <v>701</v>
      </c>
      <c r="D303" s="25" t="s">
        <v>928</v>
      </c>
      <c r="E303" s="73">
        <v>45712</v>
      </c>
      <c r="F303" s="39" t="s">
        <v>1156</v>
      </c>
      <c r="G303" s="13" t="s">
        <v>384</v>
      </c>
      <c r="H303" s="13" t="s">
        <v>25</v>
      </c>
      <c r="I303" s="13" t="s">
        <v>26</v>
      </c>
      <c r="J303" s="15" t="s">
        <v>27</v>
      </c>
      <c r="K303" s="28">
        <v>80111600</v>
      </c>
      <c r="L303" s="17">
        <v>3226849.9348534201</v>
      </c>
      <c r="M303" s="19">
        <v>33021431</v>
      </c>
      <c r="N303" s="29" t="s">
        <v>29</v>
      </c>
      <c r="O303" s="30" t="s">
        <v>28</v>
      </c>
      <c r="P303" s="14">
        <v>1000085104</v>
      </c>
      <c r="Q303" s="14">
        <v>1000085104</v>
      </c>
      <c r="R303" s="43" t="s">
        <v>1206</v>
      </c>
      <c r="S303" s="16">
        <v>307</v>
      </c>
      <c r="T303" s="46">
        <v>45712</v>
      </c>
      <c r="U303" s="69">
        <v>46015</v>
      </c>
      <c r="V303" s="69">
        <v>46015</v>
      </c>
      <c r="W303" s="15" t="s">
        <v>30</v>
      </c>
      <c r="X303" s="21" t="s">
        <v>1396</v>
      </c>
    </row>
    <row r="304" spans="1:24" ht="15.75" customHeight="1" x14ac:dyDescent="0.2">
      <c r="A304" s="25" t="s">
        <v>702</v>
      </c>
      <c r="B304" s="25" t="s">
        <v>149</v>
      </c>
      <c r="C304" s="25" t="s">
        <v>702</v>
      </c>
      <c r="D304" s="25" t="s">
        <v>929</v>
      </c>
      <c r="E304" s="73">
        <v>45712</v>
      </c>
      <c r="F304" s="39" t="s">
        <v>1157</v>
      </c>
      <c r="G304" s="13" t="s">
        <v>384</v>
      </c>
      <c r="H304" s="13" t="s">
        <v>25</v>
      </c>
      <c r="I304" s="13" t="s">
        <v>26</v>
      </c>
      <c r="J304" s="15" t="s">
        <v>27</v>
      </c>
      <c r="K304" s="28">
        <v>80111600</v>
      </c>
      <c r="L304" s="17">
        <v>2436450.9771986972</v>
      </c>
      <c r="M304" s="19">
        <v>24933015</v>
      </c>
      <c r="N304" s="29" t="s">
        <v>29</v>
      </c>
      <c r="O304" s="30" t="s">
        <v>28</v>
      </c>
      <c r="P304" s="14">
        <v>78765512</v>
      </c>
      <c r="Q304" s="14">
        <v>78765512</v>
      </c>
      <c r="R304" s="43" t="s">
        <v>1206</v>
      </c>
      <c r="S304" s="16">
        <v>307</v>
      </c>
      <c r="T304" s="46">
        <v>45712</v>
      </c>
      <c r="U304" s="69">
        <v>46021</v>
      </c>
      <c r="V304" s="69">
        <v>46021</v>
      </c>
      <c r="W304" s="15" t="s">
        <v>30</v>
      </c>
      <c r="X304" s="21" t="s">
        <v>1397</v>
      </c>
    </row>
    <row r="305" spans="1:24" ht="15.75" customHeight="1" x14ac:dyDescent="0.2">
      <c r="A305" s="25" t="s">
        <v>703</v>
      </c>
      <c r="B305" s="25" t="s">
        <v>149</v>
      </c>
      <c r="C305" s="25" t="s">
        <v>703</v>
      </c>
      <c r="D305" s="25" t="s">
        <v>930</v>
      </c>
      <c r="E305" s="73">
        <v>45712</v>
      </c>
      <c r="F305" s="39" t="s">
        <v>1158</v>
      </c>
      <c r="G305" s="47" t="s">
        <v>24</v>
      </c>
      <c r="H305" s="13" t="s">
        <v>25</v>
      </c>
      <c r="I305" s="13" t="s">
        <v>26</v>
      </c>
      <c r="J305" s="15" t="s">
        <v>27</v>
      </c>
      <c r="K305" s="28">
        <v>80111600</v>
      </c>
      <c r="L305" s="17">
        <v>4200744.038461538</v>
      </c>
      <c r="M305" s="19">
        <v>43687738</v>
      </c>
      <c r="N305" s="29" t="s">
        <v>29</v>
      </c>
      <c r="O305" s="30" t="s">
        <v>28</v>
      </c>
      <c r="P305" s="14">
        <v>1073996924</v>
      </c>
      <c r="Q305" s="14">
        <v>1073996924</v>
      </c>
      <c r="R305" s="43" t="s">
        <v>1206</v>
      </c>
      <c r="S305" s="16">
        <v>312</v>
      </c>
      <c r="T305" s="46">
        <v>45712</v>
      </c>
      <c r="U305" s="69">
        <v>46021</v>
      </c>
      <c r="V305" s="69">
        <v>46021</v>
      </c>
      <c r="W305" s="15" t="s">
        <v>30</v>
      </c>
      <c r="X305" s="21" t="s">
        <v>1398</v>
      </c>
    </row>
    <row r="306" spans="1:24" ht="15.75" customHeight="1" x14ac:dyDescent="0.2">
      <c r="A306" s="25" t="s">
        <v>704</v>
      </c>
      <c r="B306" s="25" t="s">
        <v>149</v>
      </c>
      <c r="C306" s="25" t="s">
        <v>704</v>
      </c>
      <c r="D306" s="25" t="s">
        <v>931</v>
      </c>
      <c r="E306" s="73">
        <v>45712</v>
      </c>
      <c r="F306" s="39" t="s">
        <v>1159</v>
      </c>
      <c r="G306" s="47" t="s">
        <v>24</v>
      </c>
      <c r="H306" s="13" t="s">
        <v>25</v>
      </c>
      <c r="I306" s="13" t="s">
        <v>26</v>
      </c>
      <c r="J306" s="15" t="s">
        <v>27</v>
      </c>
      <c r="K306" s="28">
        <v>80111600</v>
      </c>
      <c r="L306" s="17">
        <v>4200744.038461538</v>
      </c>
      <c r="M306" s="19">
        <v>43687738</v>
      </c>
      <c r="N306" s="29" t="s">
        <v>29</v>
      </c>
      <c r="O306" s="30" t="s">
        <v>28</v>
      </c>
      <c r="P306" s="14">
        <v>1038804862</v>
      </c>
      <c r="Q306" s="14">
        <v>1038804862</v>
      </c>
      <c r="R306" s="43" t="s">
        <v>1206</v>
      </c>
      <c r="S306" s="16">
        <v>312</v>
      </c>
      <c r="T306" s="46">
        <v>45712</v>
      </c>
      <c r="U306" s="69">
        <v>46021</v>
      </c>
      <c r="V306" s="69">
        <v>46021</v>
      </c>
      <c r="W306" s="15" t="s">
        <v>30</v>
      </c>
      <c r="X306" s="21" t="s">
        <v>1399</v>
      </c>
    </row>
    <row r="307" spans="1:24" ht="15.75" customHeight="1" x14ac:dyDescent="0.2">
      <c r="A307" s="25" t="s">
        <v>705</v>
      </c>
      <c r="B307" s="25" t="s">
        <v>149</v>
      </c>
      <c r="C307" s="25" t="s">
        <v>705</v>
      </c>
      <c r="D307" s="25" t="s">
        <v>932</v>
      </c>
      <c r="E307" s="73">
        <v>45712</v>
      </c>
      <c r="F307" s="39" t="s">
        <v>1160</v>
      </c>
      <c r="G307" s="47" t="s">
        <v>24</v>
      </c>
      <c r="H307" s="13" t="s">
        <v>25</v>
      </c>
      <c r="I307" s="13" t="s">
        <v>26</v>
      </c>
      <c r="J307" s="15" t="s">
        <v>27</v>
      </c>
      <c r="K307" s="28">
        <v>80111600</v>
      </c>
      <c r="L307" s="17">
        <v>3818858.076923077</v>
      </c>
      <c r="M307" s="19">
        <v>39716124</v>
      </c>
      <c r="N307" s="29" t="s">
        <v>29</v>
      </c>
      <c r="O307" s="30" t="s">
        <v>28</v>
      </c>
      <c r="P307" s="14">
        <v>1065008190</v>
      </c>
      <c r="Q307" s="14">
        <v>1065008190</v>
      </c>
      <c r="R307" s="43" t="s">
        <v>1206</v>
      </c>
      <c r="S307" s="16">
        <v>312</v>
      </c>
      <c r="T307" s="46">
        <v>45712</v>
      </c>
      <c r="U307" s="69">
        <v>46021</v>
      </c>
      <c r="V307" s="69">
        <v>46021</v>
      </c>
      <c r="W307" s="15" t="s">
        <v>30</v>
      </c>
      <c r="X307" s="21" t="s">
        <v>1400</v>
      </c>
    </row>
    <row r="308" spans="1:24" ht="15.75" customHeight="1" x14ac:dyDescent="0.2">
      <c r="A308" s="25" t="s">
        <v>706</v>
      </c>
      <c r="B308" s="25" t="s">
        <v>149</v>
      </c>
      <c r="C308" s="25" t="s">
        <v>706</v>
      </c>
      <c r="D308" s="25" t="s">
        <v>933</v>
      </c>
      <c r="E308" s="73">
        <v>45712</v>
      </c>
      <c r="F308" s="39" t="s">
        <v>1161</v>
      </c>
      <c r="G308" s="13" t="s">
        <v>384</v>
      </c>
      <c r="H308" s="13" t="s">
        <v>25</v>
      </c>
      <c r="I308" s="13" t="s">
        <v>26</v>
      </c>
      <c r="J308" s="15" t="s">
        <v>27</v>
      </c>
      <c r="K308" s="28">
        <v>80111600</v>
      </c>
      <c r="L308" s="17">
        <v>1836237.0192307692</v>
      </c>
      <c r="M308" s="19">
        <v>19096865</v>
      </c>
      <c r="N308" s="29" t="s">
        <v>29</v>
      </c>
      <c r="O308" s="30" t="s">
        <v>28</v>
      </c>
      <c r="P308" s="14">
        <v>1040803776</v>
      </c>
      <c r="Q308" s="14">
        <v>1040803776</v>
      </c>
      <c r="R308" s="43" t="s">
        <v>1206</v>
      </c>
      <c r="S308" s="16">
        <v>312</v>
      </c>
      <c r="T308" s="46">
        <v>45712</v>
      </c>
      <c r="U308" s="69">
        <v>46021</v>
      </c>
      <c r="V308" s="69">
        <v>46021</v>
      </c>
      <c r="W308" s="15" t="s">
        <v>30</v>
      </c>
      <c r="X308" s="21" t="s">
        <v>1401</v>
      </c>
    </row>
    <row r="309" spans="1:24" ht="15.75" customHeight="1" x14ac:dyDescent="0.2">
      <c r="A309" s="25" t="s">
        <v>707</v>
      </c>
      <c r="B309" s="25" t="s">
        <v>149</v>
      </c>
      <c r="C309" s="25" t="s">
        <v>707</v>
      </c>
      <c r="D309" s="25" t="s">
        <v>934</v>
      </c>
      <c r="E309" s="73">
        <v>45712</v>
      </c>
      <c r="F309" s="39" t="s">
        <v>1162</v>
      </c>
      <c r="G309" s="13" t="s">
        <v>384</v>
      </c>
      <c r="H309" s="13" t="s">
        <v>25</v>
      </c>
      <c r="I309" s="13" t="s">
        <v>26</v>
      </c>
      <c r="J309" s="15" t="s">
        <v>27</v>
      </c>
      <c r="K309" s="28">
        <v>80111600</v>
      </c>
      <c r="L309" s="17">
        <v>1836237.0192307692</v>
      </c>
      <c r="M309" s="19">
        <v>19096865</v>
      </c>
      <c r="N309" s="29" t="s">
        <v>29</v>
      </c>
      <c r="O309" s="30" t="s">
        <v>28</v>
      </c>
      <c r="P309" s="14">
        <v>8415769</v>
      </c>
      <c r="Q309" s="14">
        <v>8415769</v>
      </c>
      <c r="R309" s="43" t="s">
        <v>1206</v>
      </c>
      <c r="S309" s="16">
        <v>312</v>
      </c>
      <c r="T309" s="46">
        <v>45712</v>
      </c>
      <c r="U309" s="69">
        <v>46021</v>
      </c>
      <c r="V309" s="69">
        <v>46021</v>
      </c>
      <c r="W309" s="15" t="s">
        <v>30</v>
      </c>
      <c r="X309" s="21" t="s">
        <v>1402</v>
      </c>
    </row>
    <row r="310" spans="1:24" ht="15.75" customHeight="1" x14ac:dyDescent="0.2">
      <c r="A310" s="25" t="s">
        <v>708</v>
      </c>
      <c r="B310" s="25" t="s">
        <v>148</v>
      </c>
      <c r="C310" s="25" t="s">
        <v>708</v>
      </c>
      <c r="D310" s="25" t="s">
        <v>935</v>
      </c>
      <c r="E310" s="73">
        <v>45712</v>
      </c>
      <c r="F310" s="39" t="s">
        <v>1163</v>
      </c>
      <c r="G310" s="47" t="s">
        <v>24</v>
      </c>
      <c r="H310" s="13" t="s">
        <v>25</v>
      </c>
      <c r="I310" s="13" t="s">
        <v>26</v>
      </c>
      <c r="J310" s="15" t="s">
        <v>27</v>
      </c>
      <c r="K310" s="28">
        <v>80111600</v>
      </c>
      <c r="L310" s="17">
        <v>5693195.0526315793</v>
      </c>
      <c r="M310" s="19">
        <v>54085353</v>
      </c>
      <c r="N310" s="29" t="s">
        <v>29</v>
      </c>
      <c r="O310" s="30" t="s">
        <v>28</v>
      </c>
      <c r="P310" s="14">
        <v>22565174</v>
      </c>
      <c r="Q310" s="14">
        <v>22565174</v>
      </c>
      <c r="R310" s="43" t="s">
        <v>1200</v>
      </c>
      <c r="S310" s="16">
        <v>285</v>
      </c>
      <c r="T310" s="46">
        <v>45712</v>
      </c>
      <c r="U310" s="69">
        <v>45999</v>
      </c>
      <c r="V310" s="69">
        <v>45999</v>
      </c>
      <c r="W310" s="15" t="s">
        <v>30</v>
      </c>
      <c r="X310" s="21" t="s">
        <v>1403</v>
      </c>
    </row>
    <row r="311" spans="1:24" ht="15.75" customHeight="1" x14ac:dyDescent="0.2">
      <c r="A311" s="25" t="s">
        <v>709</v>
      </c>
      <c r="B311" s="25" t="s">
        <v>149</v>
      </c>
      <c r="C311" s="25" t="s">
        <v>709</v>
      </c>
      <c r="D311" s="25" t="s">
        <v>936</v>
      </c>
      <c r="E311" s="73">
        <v>45712</v>
      </c>
      <c r="F311" s="39" t="s">
        <v>1164</v>
      </c>
      <c r="G311" s="13" t="s">
        <v>384</v>
      </c>
      <c r="H311" s="13" t="s">
        <v>25</v>
      </c>
      <c r="I311" s="13" t="s">
        <v>26</v>
      </c>
      <c r="J311" s="15" t="s">
        <v>27</v>
      </c>
      <c r="K311" s="28">
        <v>80111600</v>
      </c>
      <c r="L311" s="17">
        <v>2436450.9771986972</v>
      </c>
      <c r="M311" s="19">
        <v>24933015</v>
      </c>
      <c r="N311" s="29" t="s">
        <v>29</v>
      </c>
      <c r="O311" s="30" t="s">
        <v>28</v>
      </c>
      <c r="P311" s="14">
        <v>1082985990</v>
      </c>
      <c r="Q311" s="14">
        <v>1082985990</v>
      </c>
      <c r="R311" s="43" t="s">
        <v>1208</v>
      </c>
      <c r="S311" s="16">
        <v>307</v>
      </c>
      <c r="T311" s="46">
        <v>45712</v>
      </c>
      <c r="U311" s="69">
        <v>46021</v>
      </c>
      <c r="V311" s="69">
        <v>46021</v>
      </c>
      <c r="W311" s="15" t="s">
        <v>30</v>
      </c>
      <c r="X311" s="21" t="s">
        <v>1404</v>
      </c>
    </row>
    <row r="312" spans="1:24" ht="15.75" customHeight="1" x14ac:dyDescent="0.2">
      <c r="A312" s="25" t="s">
        <v>710</v>
      </c>
      <c r="B312" s="25" t="s">
        <v>148</v>
      </c>
      <c r="C312" s="25" t="s">
        <v>710</v>
      </c>
      <c r="D312" s="25" t="s">
        <v>937</v>
      </c>
      <c r="E312" s="73">
        <v>45713</v>
      </c>
      <c r="F312" s="39" t="s">
        <v>1165</v>
      </c>
      <c r="G312" s="47" t="s">
        <v>24</v>
      </c>
      <c r="H312" s="13" t="s">
        <v>25</v>
      </c>
      <c r="I312" s="13" t="s">
        <v>26</v>
      </c>
      <c r="J312" s="15" t="s">
        <v>27</v>
      </c>
      <c r="K312" s="28">
        <v>80111600</v>
      </c>
      <c r="L312" s="17">
        <v>4620817.9452054789</v>
      </c>
      <c r="M312" s="19">
        <v>33731971</v>
      </c>
      <c r="N312" s="29" t="s">
        <v>29</v>
      </c>
      <c r="O312" s="30" t="s">
        <v>28</v>
      </c>
      <c r="P312" s="14">
        <v>1082891731</v>
      </c>
      <c r="Q312" s="14">
        <v>1082891731</v>
      </c>
      <c r="R312" s="43" t="s">
        <v>1200</v>
      </c>
      <c r="S312" s="16">
        <v>219</v>
      </c>
      <c r="T312" s="46">
        <v>45713</v>
      </c>
      <c r="U312" s="69">
        <v>45933</v>
      </c>
      <c r="V312" s="69">
        <v>45933</v>
      </c>
      <c r="W312" s="15" t="s">
        <v>30</v>
      </c>
      <c r="X312" s="21" t="s">
        <v>1405</v>
      </c>
    </row>
    <row r="313" spans="1:24" ht="15.75" customHeight="1" x14ac:dyDescent="0.2">
      <c r="A313" s="25" t="s">
        <v>711</v>
      </c>
      <c r="B313" s="25" t="s">
        <v>149</v>
      </c>
      <c r="C313" s="25" t="s">
        <v>711</v>
      </c>
      <c r="D313" s="25" t="s">
        <v>938</v>
      </c>
      <c r="E313" s="73">
        <v>45713</v>
      </c>
      <c r="F313" s="39" t="s">
        <v>1166</v>
      </c>
      <c r="G313" s="47" t="s">
        <v>24</v>
      </c>
      <c r="H313" s="13" t="s">
        <v>25</v>
      </c>
      <c r="I313" s="13" t="s">
        <v>26</v>
      </c>
      <c r="J313" s="15" t="s">
        <v>27</v>
      </c>
      <c r="K313" s="28">
        <v>80111600</v>
      </c>
      <c r="L313" s="17">
        <v>3658924.5098039219</v>
      </c>
      <c r="M313" s="19">
        <v>37321030</v>
      </c>
      <c r="N313" s="29" t="s">
        <v>29</v>
      </c>
      <c r="O313" s="30" t="s">
        <v>28</v>
      </c>
      <c r="P313" s="14">
        <v>1104406700</v>
      </c>
      <c r="Q313" s="14">
        <v>1104406700</v>
      </c>
      <c r="R313" s="43" t="s">
        <v>1202</v>
      </c>
      <c r="S313" s="16">
        <v>306</v>
      </c>
      <c r="T313" s="46">
        <v>45713</v>
      </c>
      <c r="U313" s="69">
        <v>46021</v>
      </c>
      <c r="V313" s="69">
        <v>46021</v>
      </c>
      <c r="W313" s="15" t="s">
        <v>30</v>
      </c>
      <c r="X313" s="21" t="s">
        <v>1406</v>
      </c>
    </row>
    <row r="314" spans="1:24" ht="15.75" customHeight="1" x14ac:dyDescent="0.2">
      <c r="A314" s="25" t="s">
        <v>712</v>
      </c>
      <c r="B314" s="25" t="s">
        <v>148</v>
      </c>
      <c r="C314" s="25" t="s">
        <v>712</v>
      </c>
      <c r="D314" s="25" t="s">
        <v>939</v>
      </c>
      <c r="E314" s="73">
        <v>45712</v>
      </c>
      <c r="F314" s="25" t="s">
        <v>1167</v>
      </c>
      <c r="G314" s="13" t="s">
        <v>384</v>
      </c>
      <c r="H314" s="13" t="s">
        <v>25</v>
      </c>
      <c r="I314" s="13" t="s">
        <v>26</v>
      </c>
      <c r="J314" s="15" t="s">
        <v>27</v>
      </c>
      <c r="K314" s="28">
        <v>80111600</v>
      </c>
      <c r="L314" s="17">
        <v>2436450.9771986972</v>
      </c>
      <c r="M314" s="19">
        <v>24933015</v>
      </c>
      <c r="N314" s="29" t="s">
        <v>29</v>
      </c>
      <c r="O314" s="30" t="s">
        <v>28</v>
      </c>
      <c r="P314" s="14">
        <v>8333712</v>
      </c>
      <c r="Q314" s="14">
        <v>8333712</v>
      </c>
      <c r="R314" s="43" t="s">
        <v>1202</v>
      </c>
      <c r="S314" s="16">
        <v>307</v>
      </c>
      <c r="T314" s="46">
        <v>45712</v>
      </c>
      <c r="U314" s="69">
        <v>46021</v>
      </c>
      <c r="V314" s="69">
        <v>46021</v>
      </c>
      <c r="W314" s="15" t="s">
        <v>30</v>
      </c>
      <c r="X314" s="21" t="s">
        <v>1407</v>
      </c>
    </row>
    <row r="315" spans="1:24" ht="15.75" customHeight="1" x14ac:dyDescent="0.2">
      <c r="A315" s="25" t="s">
        <v>713</v>
      </c>
      <c r="B315" s="25" t="s">
        <v>149</v>
      </c>
      <c r="C315" s="25" t="s">
        <v>713</v>
      </c>
      <c r="D315" s="25" t="s">
        <v>940</v>
      </c>
      <c r="E315" s="73">
        <v>45712</v>
      </c>
      <c r="F315" s="39" t="s">
        <v>1168</v>
      </c>
      <c r="G315" s="47" t="s">
        <v>24</v>
      </c>
      <c r="H315" s="13" t="s">
        <v>25</v>
      </c>
      <c r="I315" s="13" t="s">
        <v>26</v>
      </c>
      <c r="J315" s="15" t="s">
        <v>27</v>
      </c>
      <c r="K315" s="28">
        <v>80111600</v>
      </c>
      <c r="L315" s="17">
        <v>4620818.0130293155</v>
      </c>
      <c r="M315" s="19">
        <v>47286371</v>
      </c>
      <c r="N315" s="29" t="s">
        <v>29</v>
      </c>
      <c r="O315" s="30" t="s">
        <v>28</v>
      </c>
      <c r="P315" s="14">
        <v>1067960908</v>
      </c>
      <c r="Q315" s="14">
        <v>1067960908</v>
      </c>
      <c r="R315" s="43" t="s">
        <v>1199</v>
      </c>
      <c r="S315" s="16">
        <v>307</v>
      </c>
      <c r="T315" s="46">
        <v>45712</v>
      </c>
      <c r="U315" s="69">
        <v>46021</v>
      </c>
      <c r="V315" s="69">
        <v>46021</v>
      </c>
      <c r="W315" s="15" t="s">
        <v>30</v>
      </c>
      <c r="X315" s="21" t="s">
        <v>1408</v>
      </c>
    </row>
    <row r="316" spans="1:24" ht="15.75" customHeight="1" x14ac:dyDescent="0.2">
      <c r="A316" s="25" t="s">
        <v>714</v>
      </c>
      <c r="B316" s="25" t="s">
        <v>149</v>
      </c>
      <c r="C316" s="25" t="s">
        <v>714</v>
      </c>
      <c r="D316" s="25" t="s">
        <v>941</v>
      </c>
      <c r="E316" s="73">
        <v>45712</v>
      </c>
      <c r="F316" s="39" t="s">
        <v>1169</v>
      </c>
      <c r="G316" s="47" t="s">
        <v>24</v>
      </c>
      <c r="H316" s="13" t="s">
        <v>25</v>
      </c>
      <c r="I316" s="13" t="s">
        <v>26</v>
      </c>
      <c r="J316" s="15" t="s">
        <v>27</v>
      </c>
      <c r="K316" s="28">
        <v>80111600</v>
      </c>
      <c r="L316" s="17">
        <v>3670921</v>
      </c>
      <c r="M316" s="19">
        <v>36709210</v>
      </c>
      <c r="N316" s="29" t="s">
        <v>29</v>
      </c>
      <c r="O316" s="30" t="s">
        <v>28</v>
      </c>
      <c r="P316" s="14">
        <v>1050972080</v>
      </c>
      <c r="Q316" s="14">
        <v>1050972080</v>
      </c>
      <c r="R316" s="43" t="s">
        <v>1199</v>
      </c>
      <c r="S316" s="16">
        <v>300</v>
      </c>
      <c r="T316" s="46">
        <v>45712</v>
      </c>
      <c r="U316" s="69">
        <v>46014</v>
      </c>
      <c r="V316" s="69">
        <v>46014</v>
      </c>
      <c r="W316" s="15" t="s">
        <v>30</v>
      </c>
      <c r="X316" s="21" t="s">
        <v>1409</v>
      </c>
    </row>
    <row r="317" spans="1:24" ht="15.75" customHeight="1" x14ac:dyDescent="0.2">
      <c r="A317" s="25" t="s">
        <v>715</v>
      </c>
      <c r="B317" s="25" t="s">
        <v>149</v>
      </c>
      <c r="C317" s="25" t="s">
        <v>715</v>
      </c>
      <c r="D317" s="25" t="s">
        <v>942</v>
      </c>
      <c r="E317" s="73">
        <v>45712</v>
      </c>
      <c r="F317" s="39" t="s">
        <v>1170</v>
      </c>
      <c r="G317" s="13" t="s">
        <v>384</v>
      </c>
      <c r="H317" s="13" t="s">
        <v>25</v>
      </c>
      <c r="I317" s="13" t="s">
        <v>26</v>
      </c>
      <c r="J317" s="15" t="s">
        <v>27</v>
      </c>
      <c r="K317" s="28">
        <v>80111600</v>
      </c>
      <c r="L317" s="17">
        <v>3226849.9348534201</v>
      </c>
      <c r="M317" s="19">
        <v>33021431</v>
      </c>
      <c r="N317" s="29" t="s">
        <v>29</v>
      </c>
      <c r="O317" s="30" t="s">
        <v>28</v>
      </c>
      <c r="P317" s="14">
        <v>18005614</v>
      </c>
      <c r="Q317" s="14">
        <v>18005614</v>
      </c>
      <c r="R317" s="43" t="s">
        <v>1209</v>
      </c>
      <c r="S317" s="16">
        <v>307</v>
      </c>
      <c r="T317" s="46">
        <v>45712</v>
      </c>
      <c r="U317" s="69">
        <v>46021</v>
      </c>
      <c r="V317" s="69">
        <v>46021</v>
      </c>
      <c r="W317" s="15" t="s">
        <v>30</v>
      </c>
      <c r="X317" s="21" t="s">
        <v>1410</v>
      </c>
    </row>
    <row r="318" spans="1:24" ht="15.75" customHeight="1" x14ac:dyDescent="0.2">
      <c r="A318" s="25" t="s">
        <v>716</v>
      </c>
      <c r="B318" s="25" t="s">
        <v>148</v>
      </c>
      <c r="C318" s="25" t="s">
        <v>716</v>
      </c>
      <c r="D318" s="25" t="s">
        <v>943</v>
      </c>
      <c r="E318" s="73">
        <v>45712</v>
      </c>
      <c r="F318" s="25" t="s">
        <v>1171</v>
      </c>
      <c r="G318" s="13" t="s">
        <v>384</v>
      </c>
      <c r="H318" s="13" t="s">
        <v>25</v>
      </c>
      <c r="I318" s="13" t="s">
        <v>26</v>
      </c>
      <c r="J318" s="15" t="s">
        <v>27</v>
      </c>
      <c r="K318" s="28">
        <v>80111600</v>
      </c>
      <c r="L318" s="17">
        <v>2948105.9609120521</v>
      </c>
      <c r="M318" s="19">
        <v>30168951</v>
      </c>
      <c r="N318" s="29" t="s">
        <v>29</v>
      </c>
      <c r="O318" s="30" t="s">
        <v>28</v>
      </c>
      <c r="P318" s="14">
        <v>1047475859</v>
      </c>
      <c r="Q318" s="14">
        <v>1047475859</v>
      </c>
      <c r="R318" s="43" t="s">
        <v>1207</v>
      </c>
      <c r="S318" s="16">
        <v>307</v>
      </c>
      <c r="T318" s="46">
        <v>45712</v>
      </c>
      <c r="U318" s="69">
        <v>46021</v>
      </c>
      <c r="V318" s="69">
        <v>46021</v>
      </c>
      <c r="W318" s="15" t="s">
        <v>30</v>
      </c>
      <c r="X318" s="21" t="s">
        <v>1411</v>
      </c>
    </row>
    <row r="319" spans="1:24" ht="15.75" customHeight="1" x14ac:dyDescent="0.2">
      <c r="A319" s="25" t="s">
        <v>717</v>
      </c>
      <c r="B319" s="25" t="s">
        <v>149</v>
      </c>
      <c r="C319" s="25" t="s">
        <v>717</v>
      </c>
      <c r="D319" s="25" t="s">
        <v>944</v>
      </c>
      <c r="E319" s="73">
        <v>45712</v>
      </c>
      <c r="F319" s="39" t="s">
        <v>1172</v>
      </c>
      <c r="G319" s="47" t="s">
        <v>24</v>
      </c>
      <c r="H319" s="13" t="s">
        <v>25</v>
      </c>
      <c r="I319" s="13" t="s">
        <v>26</v>
      </c>
      <c r="J319" s="15" t="s">
        <v>27</v>
      </c>
      <c r="K319" s="28">
        <v>80111600</v>
      </c>
      <c r="L319" s="17">
        <v>5106004.0065146582</v>
      </c>
      <c r="M319" s="19">
        <v>52251441</v>
      </c>
      <c r="N319" s="29" t="s">
        <v>29</v>
      </c>
      <c r="O319" s="30" t="s">
        <v>28</v>
      </c>
      <c r="P319" s="14">
        <v>26203858</v>
      </c>
      <c r="Q319" s="14">
        <v>26203858</v>
      </c>
      <c r="R319" s="43" t="s">
        <v>1207</v>
      </c>
      <c r="S319" s="16">
        <v>307</v>
      </c>
      <c r="T319" s="46">
        <v>45712</v>
      </c>
      <c r="U319" s="69">
        <v>46021</v>
      </c>
      <c r="V319" s="69">
        <v>46021</v>
      </c>
      <c r="W319" s="15" t="s">
        <v>30</v>
      </c>
      <c r="X319" s="21" t="s">
        <v>1412</v>
      </c>
    </row>
    <row r="320" spans="1:24" ht="15.75" customHeight="1" x14ac:dyDescent="0.2">
      <c r="A320" s="25" t="s">
        <v>718</v>
      </c>
      <c r="B320" s="25" t="s">
        <v>148</v>
      </c>
      <c r="C320" s="25" t="s">
        <v>718</v>
      </c>
      <c r="D320" s="25" t="s">
        <v>945</v>
      </c>
      <c r="E320" s="73">
        <v>45712</v>
      </c>
      <c r="F320" s="25" t="s">
        <v>1173</v>
      </c>
      <c r="G320" s="13" t="s">
        <v>384</v>
      </c>
      <c r="H320" s="13" t="s">
        <v>25</v>
      </c>
      <c r="I320" s="13" t="s">
        <v>26</v>
      </c>
      <c r="J320" s="15" t="s">
        <v>27</v>
      </c>
      <c r="K320" s="28">
        <v>80111600</v>
      </c>
      <c r="L320" s="17">
        <v>2084129.0228013028</v>
      </c>
      <c r="M320" s="19">
        <v>21327587</v>
      </c>
      <c r="N320" s="29" t="s">
        <v>29</v>
      </c>
      <c r="O320" s="30" t="s">
        <v>28</v>
      </c>
      <c r="P320" s="14">
        <v>84455381</v>
      </c>
      <c r="Q320" s="14">
        <v>84455381</v>
      </c>
      <c r="R320" s="43" t="s">
        <v>1208</v>
      </c>
      <c r="S320" s="16">
        <v>307</v>
      </c>
      <c r="T320" s="46">
        <v>45712</v>
      </c>
      <c r="U320" s="69">
        <v>46021</v>
      </c>
      <c r="V320" s="69">
        <v>46021</v>
      </c>
      <c r="W320" s="15" t="s">
        <v>30</v>
      </c>
      <c r="X320" s="21" t="s">
        <v>1413</v>
      </c>
    </row>
    <row r="321" spans="1:24" ht="15.75" customHeight="1" x14ac:dyDescent="0.2">
      <c r="A321" s="25" t="s">
        <v>719</v>
      </c>
      <c r="B321" s="25" t="s">
        <v>149</v>
      </c>
      <c r="C321" s="25" t="s">
        <v>719</v>
      </c>
      <c r="D321" s="25" t="s">
        <v>946</v>
      </c>
      <c r="E321" s="73">
        <v>45712</v>
      </c>
      <c r="F321" s="39" t="s">
        <v>1174</v>
      </c>
      <c r="G321" s="13" t="s">
        <v>384</v>
      </c>
      <c r="H321" s="13" t="s">
        <v>25</v>
      </c>
      <c r="I321" s="13" t="s">
        <v>26</v>
      </c>
      <c r="J321" s="15" t="s">
        <v>27</v>
      </c>
      <c r="K321" s="28">
        <v>80111600</v>
      </c>
      <c r="L321" s="17">
        <v>2084129.0228013028</v>
      </c>
      <c r="M321" s="19">
        <v>21327587</v>
      </c>
      <c r="N321" s="29" t="s">
        <v>29</v>
      </c>
      <c r="O321" s="30" t="s">
        <v>28</v>
      </c>
      <c r="P321" s="14">
        <v>1143408063</v>
      </c>
      <c r="Q321" s="14">
        <v>1143408063</v>
      </c>
      <c r="R321" s="43" t="s">
        <v>1207</v>
      </c>
      <c r="S321" s="16">
        <v>307</v>
      </c>
      <c r="T321" s="46">
        <v>45712</v>
      </c>
      <c r="U321" s="69">
        <v>46021</v>
      </c>
      <c r="V321" s="69">
        <v>46021</v>
      </c>
      <c r="W321" s="15" t="s">
        <v>30</v>
      </c>
      <c r="X321" s="21" t="s">
        <v>1414</v>
      </c>
    </row>
    <row r="322" spans="1:24" ht="15.75" customHeight="1" x14ac:dyDescent="0.2">
      <c r="A322" s="25" t="s">
        <v>720</v>
      </c>
      <c r="B322" s="25" t="s">
        <v>149</v>
      </c>
      <c r="C322" s="25" t="s">
        <v>720</v>
      </c>
      <c r="D322" s="25" t="s">
        <v>947</v>
      </c>
      <c r="E322" s="73">
        <v>45712</v>
      </c>
      <c r="F322" s="39" t="s">
        <v>1175</v>
      </c>
      <c r="G322" s="47" t="s">
        <v>24</v>
      </c>
      <c r="H322" s="13" t="s">
        <v>25</v>
      </c>
      <c r="I322" s="13" t="s">
        <v>26</v>
      </c>
      <c r="J322" s="15" t="s">
        <v>27</v>
      </c>
      <c r="K322" s="28">
        <v>80111600</v>
      </c>
      <c r="L322" s="17">
        <v>5106004</v>
      </c>
      <c r="M322" s="19">
        <v>51060040</v>
      </c>
      <c r="N322" s="29" t="s">
        <v>29</v>
      </c>
      <c r="O322" s="30" t="s">
        <v>28</v>
      </c>
      <c r="P322" s="25">
        <v>39577558</v>
      </c>
      <c r="Q322" s="25">
        <v>39577558</v>
      </c>
      <c r="R322" s="43" t="s">
        <v>1207</v>
      </c>
      <c r="S322" s="16">
        <v>300</v>
      </c>
      <c r="T322" s="46">
        <v>45712</v>
      </c>
      <c r="U322" s="69">
        <v>46014</v>
      </c>
      <c r="V322" s="69">
        <v>46014</v>
      </c>
      <c r="W322" s="15" t="s">
        <v>30</v>
      </c>
      <c r="X322" s="21" t="s">
        <v>1415</v>
      </c>
    </row>
    <row r="323" spans="1:24" ht="15.75" customHeight="1" x14ac:dyDescent="0.2">
      <c r="A323" s="25" t="s">
        <v>721</v>
      </c>
      <c r="B323" s="25" t="s">
        <v>149</v>
      </c>
      <c r="C323" s="25" t="s">
        <v>721</v>
      </c>
      <c r="D323" s="25" t="s">
        <v>948</v>
      </c>
      <c r="E323" s="73">
        <v>45713</v>
      </c>
      <c r="F323" s="39" t="s">
        <v>1176</v>
      </c>
      <c r="G323" s="13" t="s">
        <v>384</v>
      </c>
      <c r="H323" s="13" t="s">
        <v>25</v>
      </c>
      <c r="I323" s="13" t="s">
        <v>26</v>
      </c>
      <c r="J323" s="15" t="s">
        <v>27</v>
      </c>
      <c r="K323" s="28">
        <v>80111600</v>
      </c>
      <c r="L323" s="17">
        <v>1836236.9607843137</v>
      </c>
      <c r="M323" s="19">
        <v>18729617</v>
      </c>
      <c r="N323" s="29" t="s">
        <v>29</v>
      </c>
      <c r="O323" s="30" t="s">
        <v>28</v>
      </c>
      <c r="P323" s="25">
        <v>6818542</v>
      </c>
      <c r="Q323" s="25">
        <v>6818542</v>
      </c>
      <c r="R323" s="43" t="s">
        <v>1207</v>
      </c>
      <c r="S323" s="16">
        <v>306</v>
      </c>
      <c r="T323" s="46">
        <v>45713</v>
      </c>
      <c r="U323" s="69">
        <v>46021</v>
      </c>
      <c r="V323" s="69">
        <v>46021</v>
      </c>
      <c r="W323" s="15" t="s">
        <v>30</v>
      </c>
      <c r="X323" s="21" t="s">
        <v>1416</v>
      </c>
    </row>
    <row r="324" spans="1:24" ht="15.75" customHeight="1" x14ac:dyDescent="0.2">
      <c r="A324" s="25" t="s">
        <v>722</v>
      </c>
      <c r="B324" s="25" t="s">
        <v>148</v>
      </c>
      <c r="C324" s="25" t="s">
        <v>722</v>
      </c>
      <c r="D324" s="25" t="s">
        <v>949</v>
      </c>
      <c r="E324" s="73">
        <v>45713</v>
      </c>
      <c r="F324" s="39" t="s">
        <v>1177</v>
      </c>
      <c r="G324" s="13" t="s">
        <v>384</v>
      </c>
      <c r="H324" s="13" t="s">
        <v>25</v>
      </c>
      <c r="I324" s="13" t="s">
        <v>26</v>
      </c>
      <c r="J324" s="15" t="s">
        <v>27</v>
      </c>
      <c r="K324" s="28">
        <v>80111600</v>
      </c>
      <c r="L324" s="17">
        <v>2084128.9215686275</v>
      </c>
      <c r="M324" s="19">
        <v>21258115</v>
      </c>
      <c r="N324" s="29" t="s">
        <v>29</v>
      </c>
      <c r="O324" s="30" t="s">
        <v>28</v>
      </c>
      <c r="P324" s="25">
        <v>78767833</v>
      </c>
      <c r="Q324" s="25">
        <v>78767833</v>
      </c>
      <c r="R324" s="43" t="s">
        <v>1207</v>
      </c>
      <c r="S324" s="16">
        <v>306</v>
      </c>
      <c r="T324" s="46">
        <v>45713</v>
      </c>
      <c r="U324" s="69">
        <v>46021</v>
      </c>
      <c r="V324" s="69">
        <v>46021</v>
      </c>
      <c r="W324" s="15" t="s">
        <v>30</v>
      </c>
      <c r="X324" s="21" t="s">
        <v>1417</v>
      </c>
    </row>
    <row r="325" spans="1:24" ht="15.75" customHeight="1" x14ac:dyDescent="0.2">
      <c r="A325" s="25" t="s">
        <v>723</v>
      </c>
      <c r="B325" s="25" t="s">
        <v>148</v>
      </c>
      <c r="C325" s="25" t="s">
        <v>723</v>
      </c>
      <c r="D325" s="25" t="s">
        <v>950</v>
      </c>
      <c r="E325" s="73">
        <v>45716</v>
      </c>
      <c r="F325" s="39" t="s">
        <v>1178</v>
      </c>
      <c r="G325" s="13" t="s">
        <v>384</v>
      </c>
      <c r="H325" s="13" t="s">
        <v>25</v>
      </c>
      <c r="I325" s="13" t="s">
        <v>26</v>
      </c>
      <c r="J325" s="15" t="s">
        <v>27</v>
      </c>
      <c r="K325" s="28">
        <v>80111600</v>
      </c>
      <c r="L325" s="17">
        <v>2948105.9124087589</v>
      </c>
      <c r="M325" s="19">
        <v>13463017</v>
      </c>
      <c r="N325" s="29" t="s">
        <v>29</v>
      </c>
      <c r="O325" s="30" t="s">
        <v>28</v>
      </c>
      <c r="P325" s="25">
        <v>1124379370</v>
      </c>
      <c r="Q325" s="25">
        <v>1124379370</v>
      </c>
      <c r="R325" s="43" t="s">
        <v>1212</v>
      </c>
      <c r="S325" s="16">
        <v>137</v>
      </c>
      <c r="T325" s="46">
        <v>45716</v>
      </c>
      <c r="U325" s="69">
        <v>45852</v>
      </c>
      <c r="V325" s="69">
        <v>45852</v>
      </c>
      <c r="W325" s="15" t="s">
        <v>30</v>
      </c>
      <c r="X325" s="21" t="s">
        <v>1418</v>
      </c>
    </row>
    <row r="326" spans="1:24" ht="15.75" customHeight="1" x14ac:dyDescent="0.2">
      <c r="A326" s="25" t="s">
        <v>724</v>
      </c>
      <c r="B326" s="25" t="s">
        <v>148</v>
      </c>
      <c r="C326" s="25" t="s">
        <v>724</v>
      </c>
      <c r="D326" s="25" t="s">
        <v>951</v>
      </c>
      <c r="E326" s="73">
        <v>45716</v>
      </c>
      <c r="F326" s="39" t="s">
        <v>1179</v>
      </c>
      <c r="G326" s="13" t="s">
        <v>384</v>
      </c>
      <c r="H326" s="13" t="s">
        <v>25</v>
      </c>
      <c r="I326" s="13" t="s">
        <v>26</v>
      </c>
      <c r="J326" s="15" t="s">
        <v>27</v>
      </c>
      <c r="K326" s="28">
        <v>80111600</v>
      </c>
      <c r="L326" s="17">
        <v>2948106</v>
      </c>
      <c r="M326" s="19">
        <v>14740530</v>
      </c>
      <c r="N326" s="29" t="s">
        <v>29</v>
      </c>
      <c r="O326" s="30" t="s">
        <v>28</v>
      </c>
      <c r="P326" s="25">
        <v>1010154117</v>
      </c>
      <c r="Q326" s="25">
        <v>1010154117</v>
      </c>
      <c r="R326" s="43" t="s">
        <v>1212</v>
      </c>
      <c r="S326" s="16">
        <v>150</v>
      </c>
      <c r="T326" s="46">
        <v>45716</v>
      </c>
      <c r="U326" s="69">
        <v>45863</v>
      </c>
      <c r="V326" s="69">
        <v>45863</v>
      </c>
      <c r="W326" s="15" t="s">
        <v>30</v>
      </c>
      <c r="X326" s="21" t="s">
        <v>1419</v>
      </c>
    </row>
    <row r="327" spans="1:24" ht="15.75" customHeight="1" x14ac:dyDescent="0.2">
      <c r="A327" s="25" t="s">
        <v>725</v>
      </c>
      <c r="B327" s="25" t="s">
        <v>149</v>
      </c>
      <c r="C327" s="25" t="s">
        <v>725</v>
      </c>
      <c r="D327" s="25" t="s">
        <v>952</v>
      </c>
      <c r="E327" s="73">
        <v>45713</v>
      </c>
      <c r="F327" s="39" t="s">
        <v>1180</v>
      </c>
      <c r="G327" s="13" t="s">
        <v>384</v>
      </c>
      <c r="H327" s="13" t="s">
        <v>25</v>
      </c>
      <c r="I327" s="13" t="s">
        <v>26</v>
      </c>
      <c r="J327" s="15" t="s">
        <v>27</v>
      </c>
      <c r="K327" s="28">
        <v>80111600</v>
      </c>
      <c r="L327" s="17">
        <v>1836236.9607843137</v>
      </c>
      <c r="M327" s="19">
        <v>18729617</v>
      </c>
      <c r="N327" s="29" t="s">
        <v>29</v>
      </c>
      <c r="O327" s="30" t="s">
        <v>28</v>
      </c>
      <c r="P327" s="25">
        <v>9285845</v>
      </c>
      <c r="Q327" s="25">
        <v>9285845</v>
      </c>
      <c r="R327" s="43" t="s">
        <v>1207</v>
      </c>
      <c r="S327" s="16">
        <v>306</v>
      </c>
      <c r="T327" s="46">
        <v>45713</v>
      </c>
      <c r="U327" s="69">
        <v>46021</v>
      </c>
      <c r="V327" s="69">
        <v>46021</v>
      </c>
      <c r="W327" s="15" t="s">
        <v>30</v>
      </c>
      <c r="X327" s="21" t="s">
        <v>1420</v>
      </c>
    </row>
    <row r="328" spans="1:24" ht="15.75" customHeight="1" x14ac:dyDescent="0.2">
      <c r="A328" s="25" t="s">
        <v>726</v>
      </c>
      <c r="B328" s="25" t="s">
        <v>148</v>
      </c>
      <c r="C328" s="25" t="s">
        <v>726</v>
      </c>
      <c r="D328" s="25" t="s">
        <v>953</v>
      </c>
      <c r="E328" s="73">
        <v>45714</v>
      </c>
      <c r="F328" s="39" t="s">
        <v>1181</v>
      </c>
      <c r="G328" s="13" t="s">
        <v>384</v>
      </c>
      <c r="H328" s="13" t="s">
        <v>25</v>
      </c>
      <c r="I328" s="13" t="s">
        <v>26</v>
      </c>
      <c r="J328" s="15" t="s">
        <v>27</v>
      </c>
      <c r="K328" s="28">
        <v>80111600</v>
      </c>
      <c r="L328" s="17">
        <v>1836237.0491803279</v>
      </c>
      <c r="M328" s="19">
        <v>18668410</v>
      </c>
      <c r="N328" s="29" t="s">
        <v>29</v>
      </c>
      <c r="O328" s="30" t="s">
        <v>28</v>
      </c>
      <c r="P328" s="25">
        <v>1124494583</v>
      </c>
      <c r="Q328" s="25">
        <v>1124494583</v>
      </c>
      <c r="R328" s="43" t="s">
        <v>1210</v>
      </c>
      <c r="S328" s="16">
        <v>305</v>
      </c>
      <c r="T328" s="46">
        <v>45714</v>
      </c>
      <c r="U328" s="69">
        <v>46021</v>
      </c>
      <c r="V328" s="69">
        <v>46021</v>
      </c>
      <c r="W328" s="15" t="s">
        <v>30</v>
      </c>
      <c r="X328" s="21" t="s">
        <v>1421</v>
      </c>
    </row>
    <row r="329" spans="1:24" ht="15.75" customHeight="1" x14ac:dyDescent="0.2">
      <c r="A329" s="25" t="s">
        <v>727</v>
      </c>
      <c r="B329" s="25" t="s">
        <v>148</v>
      </c>
      <c r="C329" s="25" t="s">
        <v>727</v>
      </c>
      <c r="D329" s="25" t="s">
        <v>954</v>
      </c>
      <c r="E329" s="73">
        <v>45714</v>
      </c>
      <c r="F329" s="39" t="s">
        <v>1182</v>
      </c>
      <c r="G329" s="13" t="s">
        <v>384</v>
      </c>
      <c r="H329" s="13" t="s">
        <v>25</v>
      </c>
      <c r="I329" s="13" t="s">
        <v>26</v>
      </c>
      <c r="J329" s="15" t="s">
        <v>27</v>
      </c>
      <c r="K329" s="28">
        <v>80111600</v>
      </c>
      <c r="L329" s="17">
        <v>1836237.0491803279</v>
      </c>
      <c r="M329" s="19">
        <v>18668410</v>
      </c>
      <c r="N329" s="29" t="s">
        <v>29</v>
      </c>
      <c r="O329" s="30" t="s">
        <v>28</v>
      </c>
      <c r="P329" s="25">
        <v>1134191353</v>
      </c>
      <c r="Q329" s="25">
        <v>1134191353</v>
      </c>
      <c r="R329" s="43" t="s">
        <v>1210</v>
      </c>
      <c r="S329" s="16">
        <v>305</v>
      </c>
      <c r="T329" s="46">
        <v>45714</v>
      </c>
      <c r="U329" s="69">
        <v>46021</v>
      </c>
      <c r="V329" s="69">
        <v>46021</v>
      </c>
      <c r="W329" s="15" t="s">
        <v>30</v>
      </c>
      <c r="X329" s="21" t="s">
        <v>1422</v>
      </c>
    </row>
    <row r="330" spans="1:24" ht="15.75" customHeight="1" x14ac:dyDescent="0.2">
      <c r="A330" s="25" t="s">
        <v>728</v>
      </c>
      <c r="B330" s="25" t="s">
        <v>148</v>
      </c>
      <c r="C330" s="25" t="s">
        <v>728</v>
      </c>
      <c r="D330" s="25" t="s">
        <v>955</v>
      </c>
      <c r="E330" s="73">
        <v>45714</v>
      </c>
      <c r="F330" s="39" t="s">
        <v>1183</v>
      </c>
      <c r="G330" s="47" t="s">
        <v>24</v>
      </c>
      <c r="H330" s="13" t="s">
        <v>25</v>
      </c>
      <c r="I330" s="13" t="s">
        <v>26</v>
      </c>
      <c r="J330" s="15" t="s">
        <v>27</v>
      </c>
      <c r="K330" s="28">
        <v>80111600</v>
      </c>
      <c r="L330" s="17">
        <v>4620818</v>
      </c>
      <c r="M330" s="19">
        <v>46208180</v>
      </c>
      <c r="N330" s="29" t="s">
        <v>29</v>
      </c>
      <c r="O330" s="30" t="s">
        <v>28</v>
      </c>
      <c r="P330" s="25">
        <v>1032359220</v>
      </c>
      <c r="Q330" s="25">
        <v>1032359220</v>
      </c>
      <c r="R330" s="43" t="s">
        <v>1199</v>
      </c>
      <c r="S330" s="16">
        <v>300</v>
      </c>
      <c r="T330" s="46">
        <v>45714</v>
      </c>
      <c r="U330" s="69">
        <v>46016</v>
      </c>
      <c r="V330" s="69">
        <v>46016</v>
      </c>
      <c r="W330" s="15" t="s">
        <v>30</v>
      </c>
      <c r="X330" s="21" t="s">
        <v>1423</v>
      </c>
    </row>
    <row r="331" spans="1:24" ht="15.75" customHeight="1" x14ac:dyDescent="0.2">
      <c r="A331" s="25" t="s">
        <v>729</v>
      </c>
      <c r="B331" s="25" t="s">
        <v>149</v>
      </c>
      <c r="C331" s="25" t="s">
        <v>729</v>
      </c>
      <c r="D331" s="25" t="s">
        <v>956</v>
      </c>
      <c r="E331" s="73">
        <v>45714</v>
      </c>
      <c r="F331" s="39" t="s">
        <v>1184</v>
      </c>
      <c r="G331" s="13" t="s">
        <v>384</v>
      </c>
      <c r="H331" s="13" t="s">
        <v>25</v>
      </c>
      <c r="I331" s="13" t="s">
        <v>26</v>
      </c>
      <c r="J331" s="15" t="s">
        <v>27</v>
      </c>
      <c r="K331" s="28">
        <v>80111600</v>
      </c>
      <c r="L331" s="17">
        <v>3226851.0491803279</v>
      </c>
      <c r="M331" s="19">
        <v>32806319</v>
      </c>
      <c r="N331" s="29" t="s">
        <v>29</v>
      </c>
      <c r="O331" s="30" t="s">
        <v>28</v>
      </c>
      <c r="P331" s="25">
        <v>1065014787</v>
      </c>
      <c r="Q331" s="25">
        <v>1065014787</v>
      </c>
      <c r="R331" s="43" t="s">
        <v>1206</v>
      </c>
      <c r="S331" s="16">
        <v>305</v>
      </c>
      <c r="T331" s="46">
        <v>45714</v>
      </c>
      <c r="U331" s="69">
        <v>46021</v>
      </c>
      <c r="V331" s="69">
        <v>46021</v>
      </c>
      <c r="W331" s="15" t="s">
        <v>30</v>
      </c>
      <c r="X331" s="21" t="s">
        <v>1424</v>
      </c>
    </row>
    <row r="332" spans="1:24" ht="15.75" customHeight="1" x14ac:dyDescent="0.2">
      <c r="A332" s="25" t="s">
        <v>730</v>
      </c>
      <c r="B332" s="25" t="s">
        <v>148</v>
      </c>
      <c r="C332" s="25" t="s">
        <v>730</v>
      </c>
      <c r="D332" s="25" t="s">
        <v>957</v>
      </c>
      <c r="E332" s="73">
        <v>45715</v>
      </c>
      <c r="F332" s="39" t="s">
        <v>1185</v>
      </c>
      <c r="G332" s="13" t="s">
        <v>384</v>
      </c>
      <c r="H332" s="13" t="s">
        <v>25</v>
      </c>
      <c r="I332" s="13" t="s">
        <v>26</v>
      </c>
      <c r="J332" s="15" t="s">
        <v>27</v>
      </c>
      <c r="K332" s="28">
        <v>80111600</v>
      </c>
      <c r="L332" s="17">
        <v>1836237.0394736843</v>
      </c>
      <c r="M332" s="19">
        <v>18607202</v>
      </c>
      <c r="N332" s="29" t="s">
        <v>29</v>
      </c>
      <c r="O332" s="30" t="s">
        <v>28</v>
      </c>
      <c r="P332" s="25">
        <v>85449229</v>
      </c>
      <c r="Q332" s="25">
        <v>85449229</v>
      </c>
      <c r="R332" s="43" t="s">
        <v>1211</v>
      </c>
      <c r="S332" s="16">
        <v>304</v>
      </c>
      <c r="T332" s="46">
        <v>45715</v>
      </c>
      <c r="U332" s="69">
        <v>46021</v>
      </c>
      <c r="V332" s="69">
        <v>46021</v>
      </c>
      <c r="W332" s="15" t="s">
        <v>30</v>
      </c>
      <c r="X332" s="21" t="s">
        <v>1425</v>
      </c>
    </row>
    <row r="333" spans="1:24" ht="15.75" customHeight="1" x14ac:dyDescent="0.2">
      <c r="A333" s="25" t="s">
        <v>731</v>
      </c>
      <c r="B333" s="25" t="s">
        <v>148</v>
      </c>
      <c r="C333" s="25" t="s">
        <v>731</v>
      </c>
      <c r="D333" s="25" t="s">
        <v>958</v>
      </c>
      <c r="E333" s="73">
        <v>45715</v>
      </c>
      <c r="F333" s="39" t="s">
        <v>1186</v>
      </c>
      <c r="G333" s="13" t="s">
        <v>384</v>
      </c>
      <c r="H333" s="13" t="s">
        <v>25</v>
      </c>
      <c r="I333" s="13" t="s">
        <v>26</v>
      </c>
      <c r="J333" s="15" t="s">
        <v>27</v>
      </c>
      <c r="K333" s="28">
        <v>80111600</v>
      </c>
      <c r="L333" s="17">
        <v>1836236.9594594594</v>
      </c>
      <c r="M333" s="19">
        <v>18117538</v>
      </c>
      <c r="N333" s="29" t="s">
        <v>29</v>
      </c>
      <c r="O333" s="30" t="s">
        <v>28</v>
      </c>
      <c r="P333" s="25">
        <v>1006854318</v>
      </c>
      <c r="Q333" s="25">
        <v>1006854318</v>
      </c>
      <c r="R333" s="43" t="s">
        <v>1211</v>
      </c>
      <c r="S333" s="16">
        <v>296</v>
      </c>
      <c r="T333" s="46">
        <v>45715</v>
      </c>
      <c r="U333" s="69">
        <v>46021</v>
      </c>
      <c r="V333" s="69">
        <v>46021</v>
      </c>
      <c r="W333" s="15" t="s">
        <v>30</v>
      </c>
      <c r="X333" s="21" t="s">
        <v>1426</v>
      </c>
    </row>
    <row r="334" spans="1:24" ht="15.75" customHeight="1" x14ac:dyDescent="0.2">
      <c r="A334" s="25" t="s">
        <v>732</v>
      </c>
      <c r="B334" s="25" t="s">
        <v>149</v>
      </c>
      <c r="C334" s="25" t="s">
        <v>732</v>
      </c>
      <c r="D334" s="25" t="s">
        <v>959</v>
      </c>
      <c r="E334" s="73">
        <v>45715</v>
      </c>
      <c r="F334" s="39" t="s">
        <v>1187</v>
      </c>
      <c r="G334" s="47" t="s">
        <v>24</v>
      </c>
      <c r="H334" s="13" t="s">
        <v>25</v>
      </c>
      <c r="I334" s="13" t="s">
        <v>26</v>
      </c>
      <c r="J334" s="15" t="s">
        <v>27</v>
      </c>
      <c r="K334" s="28">
        <v>80111600</v>
      </c>
      <c r="L334" s="17">
        <v>5106004.046052631</v>
      </c>
      <c r="M334" s="19">
        <v>51740841</v>
      </c>
      <c r="N334" s="29" t="s">
        <v>29</v>
      </c>
      <c r="O334" s="30" t="s">
        <v>28</v>
      </c>
      <c r="P334" s="25">
        <v>45562780</v>
      </c>
      <c r="Q334" s="25">
        <v>45562780</v>
      </c>
      <c r="R334" s="43" t="s">
        <v>1207</v>
      </c>
      <c r="S334" s="16">
        <v>304</v>
      </c>
      <c r="T334" s="46">
        <v>45715</v>
      </c>
      <c r="U334" s="69">
        <v>46021</v>
      </c>
      <c r="V334" s="69">
        <v>46021</v>
      </c>
      <c r="W334" s="15" t="s">
        <v>30</v>
      </c>
      <c r="X334" s="21" t="s">
        <v>1427</v>
      </c>
    </row>
    <row r="335" spans="1:24" ht="15.75" customHeight="1" x14ac:dyDescent="0.2">
      <c r="A335" s="25" t="s">
        <v>733</v>
      </c>
      <c r="B335" s="25" t="s">
        <v>148</v>
      </c>
      <c r="C335" s="25" t="s">
        <v>733</v>
      </c>
      <c r="D335" s="25" t="s">
        <v>960</v>
      </c>
      <c r="E335" s="73">
        <v>45715</v>
      </c>
      <c r="F335" s="39" t="s">
        <v>1188</v>
      </c>
      <c r="G335" s="13" t="s">
        <v>384</v>
      </c>
      <c r="H335" s="13" t="s">
        <v>25</v>
      </c>
      <c r="I335" s="13" t="s">
        <v>26</v>
      </c>
      <c r="J335" s="15" t="s">
        <v>27</v>
      </c>
      <c r="K335" s="28">
        <v>80111600</v>
      </c>
      <c r="L335" s="17">
        <v>2084128.9144736845</v>
      </c>
      <c r="M335" s="19">
        <v>21119173</v>
      </c>
      <c r="N335" s="29" t="s">
        <v>29</v>
      </c>
      <c r="O335" s="30" t="s">
        <v>28</v>
      </c>
      <c r="P335" s="25">
        <v>1047455085</v>
      </c>
      <c r="Q335" s="25">
        <v>1047455085</v>
      </c>
      <c r="R335" s="43" t="s">
        <v>1207</v>
      </c>
      <c r="S335" s="16">
        <v>304</v>
      </c>
      <c r="T335" s="46">
        <v>45715</v>
      </c>
      <c r="U335" s="69">
        <v>46021</v>
      </c>
      <c r="V335" s="69">
        <v>46021</v>
      </c>
      <c r="W335" s="15" t="s">
        <v>30</v>
      </c>
      <c r="X335" s="21" t="s">
        <v>1428</v>
      </c>
    </row>
    <row r="336" spans="1:24" ht="15.75" customHeight="1" x14ac:dyDescent="0.2">
      <c r="A336" s="25" t="s">
        <v>734</v>
      </c>
      <c r="B336" s="25" t="s">
        <v>148</v>
      </c>
      <c r="C336" s="25" t="s">
        <v>734</v>
      </c>
      <c r="D336" s="25" t="s">
        <v>961</v>
      </c>
      <c r="E336" s="73">
        <v>45715</v>
      </c>
      <c r="F336" s="39" t="s">
        <v>1189</v>
      </c>
      <c r="G336" s="47" t="s">
        <v>24</v>
      </c>
      <c r="H336" s="13" t="s">
        <v>25</v>
      </c>
      <c r="I336" s="13" t="s">
        <v>26</v>
      </c>
      <c r="J336" s="15" t="s">
        <v>27</v>
      </c>
      <c r="K336" s="28">
        <v>80111600</v>
      </c>
      <c r="L336" s="17">
        <v>3670920.9868421052</v>
      </c>
      <c r="M336" s="19">
        <v>37198666</v>
      </c>
      <c r="N336" s="29" t="s">
        <v>29</v>
      </c>
      <c r="O336" s="30" t="s">
        <v>28</v>
      </c>
      <c r="P336" s="25">
        <v>1001817924</v>
      </c>
      <c r="Q336" s="25">
        <v>1001817924</v>
      </c>
      <c r="R336" s="43" t="s">
        <v>1211</v>
      </c>
      <c r="S336" s="16">
        <v>304</v>
      </c>
      <c r="T336" s="46">
        <v>45715</v>
      </c>
      <c r="U336" s="69">
        <v>46021</v>
      </c>
      <c r="V336" s="69">
        <v>46021</v>
      </c>
      <c r="W336" s="15" t="s">
        <v>30</v>
      </c>
      <c r="X336" s="21" t="s">
        <v>1429</v>
      </c>
    </row>
    <row r="337" spans="1:24" ht="15.75" customHeight="1" x14ac:dyDescent="0.2">
      <c r="A337" s="25" t="s">
        <v>735</v>
      </c>
      <c r="B337" s="25" t="s">
        <v>148</v>
      </c>
      <c r="C337" s="25" t="s">
        <v>735</v>
      </c>
      <c r="D337" s="25" t="s">
        <v>962</v>
      </c>
      <c r="E337" s="73">
        <v>45716</v>
      </c>
      <c r="F337" s="39" t="s">
        <v>1190</v>
      </c>
      <c r="G337" s="13" t="s">
        <v>384</v>
      </c>
      <c r="H337" s="13" t="s">
        <v>25</v>
      </c>
      <c r="I337" s="13" t="s">
        <v>26</v>
      </c>
      <c r="J337" s="15" t="s">
        <v>27</v>
      </c>
      <c r="K337" s="28">
        <v>80111600</v>
      </c>
      <c r="L337" s="17">
        <v>2084129.0099009902</v>
      </c>
      <c r="M337" s="19">
        <v>21049703</v>
      </c>
      <c r="N337" s="29" t="s">
        <v>29</v>
      </c>
      <c r="O337" s="30" t="s">
        <v>28</v>
      </c>
      <c r="P337" s="25">
        <v>85468195</v>
      </c>
      <c r="Q337" s="25">
        <v>85468195</v>
      </c>
      <c r="R337" s="43" t="s">
        <v>1208</v>
      </c>
      <c r="S337" s="16">
        <v>303</v>
      </c>
      <c r="T337" s="46">
        <v>45716</v>
      </c>
      <c r="U337" s="69">
        <v>46021</v>
      </c>
      <c r="V337" s="69">
        <v>46021</v>
      </c>
      <c r="W337" s="15" t="s">
        <v>30</v>
      </c>
      <c r="X337" s="21" t="s">
        <v>1430</v>
      </c>
    </row>
    <row r="338" spans="1:24" ht="15.75" customHeight="1" x14ac:dyDescent="0.2">
      <c r="A338" s="25" t="s">
        <v>736</v>
      </c>
      <c r="B338" s="25" t="s">
        <v>149</v>
      </c>
      <c r="C338" s="25" t="s">
        <v>736</v>
      </c>
      <c r="D338" s="25" t="s">
        <v>963</v>
      </c>
      <c r="E338" s="73">
        <v>45715</v>
      </c>
      <c r="F338" s="39" t="s">
        <v>1191</v>
      </c>
      <c r="G338" s="13" t="s">
        <v>384</v>
      </c>
      <c r="H338" s="13" t="s">
        <v>25</v>
      </c>
      <c r="I338" s="13" t="s">
        <v>26</v>
      </c>
      <c r="J338" s="15" t="s">
        <v>27</v>
      </c>
      <c r="K338" s="28">
        <v>80111600</v>
      </c>
      <c r="L338" s="17">
        <v>3237500.6930693067</v>
      </c>
      <c r="M338" s="19">
        <v>32698757</v>
      </c>
      <c r="N338" s="29" t="s">
        <v>29</v>
      </c>
      <c r="O338" s="30" t="s">
        <v>28</v>
      </c>
      <c r="P338" s="25">
        <v>1083013665</v>
      </c>
      <c r="Q338" s="25">
        <v>1083013665</v>
      </c>
      <c r="R338" s="43" t="s">
        <v>1208</v>
      </c>
      <c r="S338" s="16">
        <v>303</v>
      </c>
      <c r="T338" s="46">
        <v>45715</v>
      </c>
      <c r="U338" s="69">
        <v>46021</v>
      </c>
      <c r="V338" s="69">
        <v>46021</v>
      </c>
      <c r="W338" s="15" t="s">
        <v>30</v>
      </c>
      <c r="X338" s="21" t="s">
        <v>1431</v>
      </c>
    </row>
    <row r="339" spans="1:24" ht="15.75" customHeight="1" x14ac:dyDescent="0.2">
      <c r="A339" s="25" t="s">
        <v>737</v>
      </c>
      <c r="B339" s="25" t="s">
        <v>149</v>
      </c>
      <c r="C339" s="25" t="s">
        <v>737</v>
      </c>
      <c r="D339" s="25" t="s">
        <v>964</v>
      </c>
      <c r="E339" s="73">
        <v>45715</v>
      </c>
      <c r="F339" s="39" t="s">
        <v>1192</v>
      </c>
      <c r="G339" s="13" t="s">
        <v>384</v>
      </c>
      <c r="H339" s="13" t="s">
        <v>25</v>
      </c>
      <c r="I339" s="13" t="s">
        <v>26</v>
      </c>
      <c r="J339" s="15" t="s">
        <v>27</v>
      </c>
      <c r="K339" s="28">
        <v>80111600</v>
      </c>
      <c r="L339" s="17">
        <v>3237500.6930693067</v>
      </c>
      <c r="M339" s="19">
        <v>32698757</v>
      </c>
      <c r="N339" s="29" t="s">
        <v>29</v>
      </c>
      <c r="O339" s="30" t="s">
        <v>28</v>
      </c>
      <c r="P339" s="25">
        <v>1083038564</v>
      </c>
      <c r="Q339" s="25">
        <v>1083038564</v>
      </c>
      <c r="R339" s="43" t="s">
        <v>1208</v>
      </c>
      <c r="S339" s="16">
        <v>303</v>
      </c>
      <c r="T339" s="46">
        <v>45715</v>
      </c>
      <c r="U339" s="69">
        <v>46021</v>
      </c>
      <c r="V339" s="69">
        <v>46021</v>
      </c>
      <c r="W339" s="15" t="s">
        <v>30</v>
      </c>
      <c r="X339" s="21" t="s">
        <v>1432</v>
      </c>
    </row>
    <row r="340" spans="1:24" ht="15.75" customHeight="1" x14ac:dyDescent="0.2">
      <c r="A340" s="25" t="s">
        <v>738</v>
      </c>
      <c r="B340" s="25" t="s">
        <v>148</v>
      </c>
      <c r="C340" s="25" t="s">
        <v>738</v>
      </c>
      <c r="D340" s="25" t="s">
        <v>965</v>
      </c>
      <c r="E340" s="73">
        <v>45715</v>
      </c>
      <c r="F340" s="39" t="s">
        <v>1193</v>
      </c>
      <c r="G340" s="13" t="s">
        <v>384</v>
      </c>
      <c r="H340" s="13" t="s">
        <v>25</v>
      </c>
      <c r="I340" s="13" t="s">
        <v>26</v>
      </c>
      <c r="J340" s="15" t="s">
        <v>27</v>
      </c>
      <c r="K340" s="28">
        <v>80111600</v>
      </c>
      <c r="L340" s="17">
        <v>2091007.3267326732</v>
      </c>
      <c r="M340" s="19">
        <v>21119174</v>
      </c>
      <c r="N340" s="29" t="s">
        <v>29</v>
      </c>
      <c r="O340" s="30" t="s">
        <v>28</v>
      </c>
      <c r="P340" s="25">
        <v>1082990002</v>
      </c>
      <c r="Q340" s="25">
        <v>1082990002</v>
      </c>
      <c r="R340" s="43" t="s">
        <v>1208</v>
      </c>
      <c r="S340" s="16">
        <v>303</v>
      </c>
      <c r="T340" s="46">
        <v>45715</v>
      </c>
      <c r="U340" s="69">
        <v>46021</v>
      </c>
      <c r="V340" s="69">
        <v>46021</v>
      </c>
      <c r="W340" s="15" t="s">
        <v>30</v>
      </c>
      <c r="X340" s="21" t="s">
        <v>1433</v>
      </c>
    </row>
    <row r="341" spans="1:24" ht="15.75" customHeight="1" x14ac:dyDescent="0.2">
      <c r="A341" s="25" t="s">
        <v>739</v>
      </c>
      <c r="B341" s="25" t="s">
        <v>148</v>
      </c>
      <c r="C341" s="25" t="s">
        <v>739</v>
      </c>
      <c r="D341" s="25" t="s">
        <v>966</v>
      </c>
      <c r="E341" s="73">
        <v>45716</v>
      </c>
      <c r="F341" s="39" t="s">
        <v>1194</v>
      </c>
      <c r="G341" s="13" t="s">
        <v>384</v>
      </c>
      <c r="H341" s="13" t="s">
        <v>25</v>
      </c>
      <c r="I341" s="13" t="s">
        <v>26</v>
      </c>
      <c r="J341" s="15" t="s">
        <v>27</v>
      </c>
      <c r="K341" s="28">
        <v>80111600</v>
      </c>
      <c r="L341" s="17">
        <v>2436450.9900990096</v>
      </c>
      <c r="M341" s="19">
        <v>24608155</v>
      </c>
      <c r="N341" s="29" t="s">
        <v>29</v>
      </c>
      <c r="O341" s="30" t="s">
        <v>28</v>
      </c>
      <c r="P341" s="14">
        <v>85459097</v>
      </c>
      <c r="Q341" s="14">
        <v>85459097</v>
      </c>
      <c r="R341" s="43" t="s">
        <v>1208</v>
      </c>
      <c r="S341" s="16">
        <v>303</v>
      </c>
      <c r="T341" s="46">
        <v>45716</v>
      </c>
      <c r="U341" s="69">
        <v>46021</v>
      </c>
      <c r="V341" s="69">
        <v>46021</v>
      </c>
      <c r="W341" s="15" t="s">
        <v>30</v>
      </c>
      <c r="X341" s="21" t="s">
        <v>1434</v>
      </c>
    </row>
    <row r="342" spans="1:24" ht="15.75" customHeight="1" x14ac:dyDescent="0.2">
      <c r="A342" s="25" t="s">
        <v>740</v>
      </c>
      <c r="B342" s="25" t="s">
        <v>149</v>
      </c>
      <c r="C342" s="25" t="s">
        <v>740</v>
      </c>
      <c r="D342" s="25" t="s">
        <v>967</v>
      </c>
      <c r="E342" s="73">
        <v>45715</v>
      </c>
      <c r="F342" s="39" t="s">
        <v>1195</v>
      </c>
      <c r="G342" s="47" t="s">
        <v>24</v>
      </c>
      <c r="H342" s="13" t="s">
        <v>25</v>
      </c>
      <c r="I342" s="13" t="s">
        <v>26</v>
      </c>
      <c r="J342" s="15" t="s">
        <v>27</v>
      </c>
      <c r="K342" s="28">
        <v>80111600</v>
      </c>
      <c r="L342" s="17">
        <v>5106003.9473684207</v>
      </c>
      <c r="M342" s="19">
        <v>51740840</v>
      </c>
      <c r="N342" s="29" t="s">
        <v>29</v>
      </c>
      <c r="O342" s="30" t="s">
        <v>28</v>
      </c>
      <c r="P342" s="14">
        <v>38212100</v>
      </c>
      <c r="Q342" s="14">
        <v>38212100</v>
      </c>
      <c r="R342" s="43" t="s">
        <v>1207</v>
      </c>
      <c r="S342" s="16">
        <v>304</v>
      </c>
      <c r="T342" s="46">
        <v>45715</v>
      </c>
      <c r="U342" s="69">
        <v>46021</v>
      </c>
      <c r="V342" s="69">
        <v>46021</v>
      </c>
      <c r="W342" s="15" t="s">
        <v>30</v>
      </c>
      <c r="X342" s="21" t="s">
        <v>1435</v>
      </c>
    </row>
    <row r="343" spans="1:24" ht="15.75" customHeight="1" x14ac:dyDescent="0.2">
      <c r="A343" s="25" t="s">
        <v>741</v>
      </c>
      <c r="B343" s="25" t="s">
        <v>148</v>
      </c>
      <c r="C343" s="25" t="s">
        <v>741</v>
      </c>
      <c r="D343" s="25" t="s">
        <v>968</v>
      </c>
      <c r="E343" s="73">
        <v>45716</v>
      </c>
      <c r="F343" s="39" t="s">
        <v>1196</v>
      </c>
      <c r="G343" s="13" t="s">
        <v>384</v>
      </c>
      <c r="H343" s="13" t="s">
        <v>25</v>
      </c>
      <c r="I343" s="13" t="s">
        <v>26</v>
      </c>
      <c r="J343" s="15" t="s">
        <v>27</v>
      </c>
      <c r="K343" s="28">
        <v>80111600</v>
      </c>
      <c r="L343" s="17">
        <v>3226850.9900990101</v>
      </c>
      <c r="M343" s="19">
        <v>32591195</v>
      </c>
      <c r="N343" s="29" t="s">
        <v>29</v>
      </c>
      <c r="O343" s="30" t="s">
        <v>28</v>
      </c>
      <c r="P343" s="14">
        <v>1000719755</v>
      </c>
      <c r="Q343" s="14">
        <v>1000719755</v>
      </c>
      <c r="R343" s="43" t="s">
        <v>1208</v>
      </c>
      <c r="S343" s="16">
        <v>303</v>
      </c>
      <c r="T343" s="46">
        <v>45716</v>
      </c>
      <c r="U343" s="69">
        <v>46021</v>
      </c>
      <c r="V343" s="69">
        <v>46021</v>
      </c>
      <c r="W343" s="15" t="s">
        <v>30</v>
      </c>
      <c r="X343" s="21" t="s">
        <v>1436</v>
      </c>
    </row>
    <row r="344" spans="1:24" ht="15.75" customHeight="1" x14ac:dyDescent="0.2">
      <c r="A344" s="25" t="s">
        <v>742</v>
      </c>
      <c r="B344" s="25" t="s">
        <v>149</v>
      </c>
      <c r="C344" s="25" t="s">
        <v>742</v>
      </c>
      <c r="D344" s="25" t="s">
        <v>969</v>
      </c>
      <c r="E344" s="73">
        <v>45716</v>
      </c>
      <c r="F344" s="39" t="s">
        <v>1197</v>
      </c>
      <c r="G344" s="13" t="s">
        <v>384</v>
      </c>
      <c r="H344" s="13" t="s">
        <v>25</v>
      </c>
      <c r="I344" s="13" t="s">
        <v>26</v>
      </c>
      <c r="J344" s="15" t="s">
        <v>27</v>
      </c>
      <c r="K344" s="28">
        <v>80111600</v>
      </c>
      <c r="L344" s="17">
        <v>3226851</v>
      </c>
      <c r="M344" s="19">
        <v>32268510</v>
      </c>
      <c r="N344" s="29" t="s">
        <v>29</v>
      </c>
      <c r="O344" s="30" t="s">
        <v>28</v>
      </c>
      <c r="P344" s="14">
        <v>1007383216</v>
      </c>
      <c r="Q344" s="14">
        <v>1007383216</v>
      </c>
      <c r="R344" s="43" t="s">
        <v>1208</v>
      </c>
      <c r="S344" s="16">
        <v>300</v>
      </c>
      <c r="T344" s="46">
        <v>45716</v>
      </c>
      <c r="U344" s="69">
        <v>46019</v>
      </c>
      <c r="V344" s="69">
        <v>46019</v>
      </c>
      <c r="W344" s="15" t="s">
        <v>30</v>
      </c>
      <c r="X344" s="21" t="s">
        <v>1437</v>
      </c>
    </row>
    <row r="345" spans="1:24" ht="15.75" customHeight="1" x14ac:dyDescent="0.2">
      <c r="A345" s="25" t="s">
        <v>743</v>
      </c>
      <c r="B345" s="25" t="s">
        <v>148</v>
      </c>
      <c r="C345" s="25" t="s">
        <v>743</v>
      </c>
      <c r="D345" s="25" t="s">
        <v>970</v>
      </c>
      <c r="E345" s="73">
        <v>45716</v>
      </c>
      <c r="F345" s="39" t="s">
        <v>1198</v>
      </c>
      <c r="G345" s="13" t="s">
        <v>384</v>
      </c>
      <c r="H345" s="13" t="s">
        <v>25</v>
      </c>
      <c r="I345" s="13" t="s">
        <v>26</v>
      </c>
      <c r="J345" s="15" t="s">
        <v>27</v>
      </c>
      <c r="K345" s="28">
        <v>80111600</v>
      </c>
      <c r="L345" s="17">
        <v>3226850.9900990101</v>
      </c>
      <c r="M345" s="19">
        <v>32591195</v>
      </c>
      <c r="N345" s="29" t="s">
        <v>29</v>
      </c>
      <c r="O345" s="30" t="s">
        <v>28</v>
      </c>
      <c r="P345" s="14">
        <v>1082978791</v>
      </c>
      <c r="Q345" s="14">
        <v>1082978791</v>
      </c>
      <c r="R345" s="43" t="s">
        <v>1208</v>
      </c>
      <c r="S345" s="16">
        <v>303</v>
      </c>
      <c r="T345" s="46">
        <v>45716</v>
      </c>
      <c r="U345" s="69">
        <v>46021</v>
      </c>
      <c r="V345" s="69">
        <v>46021</v>
      </c>
      <c r="W345" s="15" t="s">
        <v>30</v>
      </c>
      <c r="X345" s="21" t="s">
        <v>1438</v>
      </c>
    </row>
    <row r="346" spans="1:24" s="105" customFormat="1" ht="15.75" customHeight="1" x14ac:dyDescent="0.2">
      <c r="A346" s="43" t="s">
        <v>1439</v>
      </c>
      <c r="B346" s="43" t="s">
        <v>149</v>
      </c>
      <c r="C346" s="43" t="s">
        <v>1439</v>
      </c>
      <c r="D346" s="43" t="s">
        <v>1466</v>
      </c>
      <c r="E346" s="94">
        <v>45721</v>
      </c>
      <c r="F346" s="43" t="s">
        <v>1491</v>
      </c>
      <c r="G346" s="95" t="s">
        <v>384</v>
      </c>
      <c r="H346" s="95" t="s">
        <v>25</v>
      </c>
      <c r="I346" s="95" t="s">
        <v>26</v>
      </c>
      <c r="J346" s="96" t="s">
        <v>27</v>
      </c>
      <c r="K346" s="97">
        <v>80111600</v>
      </c>
      <c r="L346" s="51">
        <v>1842440.472972973</v>
      </c>
      <c r="M346" s="98">
        <v>18178746</v>
      </c>
      <c r="N346" s="99" t="s">
        <v>29</v>
      </c>
      <c r="O346" s="100" t="s">
        <v>28</v>
      </c>
      <c r="P346" s="101">
        <v>1038817179</v>
      </c>
      <c r="Q346" s="101">
        <v>1038817179</v>
      </c>
      <c r="R346" s="43" t="s">
        <v>401</v>
      </c>
      <c r="S346" s="102">
        <v>296</v>
      </c>
      <c r="T346" s="103">
        <v>45721</v>
      </c>
      <c r="U346" s="104">
        <v>46021</v>
      </c>
      <c r="V346" s="104">
        <v>46021</v>
      </c>
      <c r="W346" s="96" t="s">
        <v>30</v>
      </c>
      <c r="X346" s="92" t="s">
        <v>1522</v>
      </c>
    </row>
    <row r="347" spans="1:24" ht="15.75" customHeight="1" x14ac:dyDescent="0.2">
      <c r="A347" s="25" t="s">
        <v>1440</v>
      </c>
      <c r="B347" s="25" t="s">
        <v>148</v>
      </c>
      <c r="C347" s="25" t="s">
        <v>1440</v>
      </c>
      <c r="D347" s="25" t="s">
        <v>1467</v>
      </c>
      <c r="E347" s="73">
        <v>45722</v>
      </c>
      <c r="F347" s="25" t="s">
        <v>1492</v>
      </c>
      <c r="G347" s="13" t="s">
        <v>384</v>
      </c>
      <c r="H347" s="13" t="s">
        <v>25</v>
      </c>
      <c r="I347" s="13" t="s">
        <v>26</v>
      </c>
      <c r="J347" s="15" t="s">
        <v>27</v>
      </c>
      <c r="K347" s="28">
        <v>80111600</v>
      </c>
      <c r="L347" s="17">
        <v>2365486.9696969697</v>
      </c>
      <c r="M347" s="17">
        <v>23418321</v>
      </c>
      <c r="N347" s="29" t="s">
        <v>29</v>
      </c>
      <c r="O347" s="30" t="s">
        <v>28</v>
      </c>
      <c r="P347" s="14">
        <v>1118848187</v>
      </c>
      <c r="Q347" s="14">
        <v>1118848187</v>
      </c>
      <c r="R347" s="43" t="s">
        <v>394</v>
      </c>
      <c r="S347" s="16">
        <v>297</v>
      </c>
      <c r="T347" s="88">
        <v>45722</v>
      </c>
      <c r="U347" s="89">
        <v>46021</v>
      </c>
      <c r="V347" s="89">
        <v>46021</v>
      </c>
      <c r="W347" s="15" t="s">
        <v>30</v>
      </c>
      <c r="X347" s="92" t="s">
        <v>1523</v>
      </c>
    </row>
    <row r="348" spans="1:24" ht="15.75" customHeight="1" x14ac:dyDescent="0.2">
      <c r="A348" s="25" t="s">
        <v>1441</v>
      </c>
      <c r="B348" s="25" t="s">
        <v>148</v>
      </c>
      <c r="C348" s="25" t="s">
        <v>1441</v>
      </c>
      <c r="D348" s="25" t="s">
        <v>1468</v>
      </c>
      <c r="E348" s="73">
        <v>45722</v>
      </c>
      <c r="F348" s="25" t="s">
        <v>1493</v>
      </c>
      <c r="G348" s="13" t="s">
        <v>384</v>
      </c>
      <c r="H348" s="13" t="s">
        <v>25</v>
      </c>
      <c r="I348" s="13" t="s">
        <v>26</v>
      </c>
      <c r="J348" s="15" t="s">
        <v>27</v>
      </c>
      <c r="K348" s="28">
        <v>80111600</v>
      </c>
      <c r="L348" s="17">
        <v>2436451.0135135138</v>
      </c>
      <c r="M348" s="17">
        <v>24039650</v>
      </c>
      <c r="N348" s="29" t="s">
        <v>29</v>
      </c>
      <c r="O348" s="30" t="s">
        <v>28</v>
      </c>
      <c r="P348" s="14">
        <v>85489891</v>
      </c>
      <c r="Q348" s="14">
        <v>85489891</v>
      </c>
      <c r="R348" s="43" t="s">
        <v>397</v>
      </c>
      <c r="S348" s="16">
        <v>296</v>
      </c>
      <c r="T348" s="88">
        <v>45722</v>
      </c>
      <c r="U348" s="89">
        <v>46021</v>
      </c>
      <c r="V348" s="89">
        <v>46021</v>
      </c>
      <c r="W348" s="15" t="s">
        <v>30</v>
      </c>
      <c r="X348" s="92" t="s">
        <v>1524</v>
      </c>
    </row>
    <row r="349" spans="1:24" ht="15.75" customHeight="1" x14ac:dyDescent="0.2">
      <c r="A349" s="25" t="s">
        <v>1442</v>
      </c>
      <c r="B349" s="25" t="s">
        <v>148</v>
      </c>
      <c r="C349" s="25" t="s">
        <v>1442</v>
      </c>
      <c r="D349" s="25" t="s">
        <v>1469</v>
      </c>
      <c r="E349" s="73">
        <v>45698</v>
      </c>
      <c r="F349" s="25" t="s">
        <v>1494</v>
      </c>
      <c r="G349" s="13" t="s">
        <v>24</v>
      </c>
      <c r="H349" s="13" t="s">
        <v>25</v>
      </c>
      <c r="I349" s="13" t="s">
        <v>26</v>
      </c>
      <c r="J349" s="15" t="s">
        <v>27</v>
      </c>
      <c r="K349" s="28">
        <v>80111600</v>
      </c>
      <c r="L349" s="17">
        <v>5106004.020618557</v>
      </c>
      <c r="M349" s="17">
        <v>49528239</v>
      </c>
      <c r="N349" s="29" t="s">
        <v>29</v>
      </c>
      <c r="O349" s="30" t="s">
        <v>28</v>
      </c>
      <c r="P349" s="14">
        <v>1067926478</v>
      </c>
      <c r="Q349" s="14">
        <v>1067926478</v>
      </c>
      <c r="R349" s="43" t="s">
        <v>393</v>
      </c>
      <c r="S349" s="16">
        <v>291</v>
      </c>
      <c r="T349" s="88">
        <v>45698</v>
      </c>
      <c r="U349" s="89">
        <v>46021</v>
      </c>
      <c r="V349" s="89">
        <v>46021</v>
      </c>
      <c r="W349" s="15" t="s">
        <v>30</v>
      </c>
      <c r="X349" s="92" t="s">
        <v>1525</v>
      </c>
    </row>
    <row r="350" spans="1:24" ht="15.75" customHeight="1" x14ac:dyDescent="0.2">
      <c r="A350" s="25" t="s">
        <v>1443</v>
      </c>
      <c r="B350" s="25" t="s">
        <v>148</v>
      </c>
      <c r="C350" s="25" t="s">
        <v>1443</v>
      </c>
      <c r="D350" s="25" t="s">
        <v>1470</v>
      </c>
      <c r="E350" s="73">
        <v>45728</v>
      </c>
      <c r="F350" s="25" t="s">
        <v>1495</v>
      </c>
      <c r="G350" s="13" t="s">
        <v>384</v>
      </c>
      <c r="H350" s="13" t="s">
        <v>25</v>
      </c>
      <c r="I350" s="13" t="s">
        <v>26</v>
      </c>
      <c r="J350" s="15" t="s">
        <v>27</v>
      </c>
      <c r="K350" s="28">
        <v>80111600</v>
      </c>
      <c r="L350" s="17">
        <v>1854287.8546712804</v>
      </c>
      <c r="M350" s="17">
        <v>17862973</v>
      </c>
      <c r="N350" s="29" t="s">
        <v>29</v>
      </c>
      <c r="O350" s="30" t="s">
        <v>28</v>
      </c>
      <c r="P350" s="14">
        <v>1006387615</v>
      </c>
      <c r="Q350" s="14">
        <v>1006387615</v>
      </c>
      <c r="R350" s="43" t="s">
        <v>387</v>
      </c>
      <c r="S350" s="16">
        <v>289</v>
      </c>
      <c r="T350" s="88">
        <v>45728</v>
      </c>
      <c r="U350" s="89">
        <v>46021</v>
      </c>
      <c r="V350" s="89">
        <v>46021</v>
      </c>
      <c r="W350" s="15" t="s">
        <v>30</v>
      </c>
      <c r="X350" s="92" t="s">
        <v>1526</v>
      </c>
    </row>
    <row r="351" spans="1:24" ht="15.75" customHeight="1" x14ac:dyDescent="0.2">
      <c r="A351" s="25" t="s">
        <v>1444</v>
      </c>
      <c r="B351" s="25" t="s">
        <v>148</v>
      </c>
      <c r="C351" s="25" t="s">
        <v>1444</v>
      </c>
      <c r="D351" s="25" t="s">
        <v>1471</v>
      </c>
      <c r="E351" s="73">
        <v>45727</v>
      </c>
      <c r="F351" s="25" t="s">
        <v>1496</v>
      </c>
      <c r="G351" s="13" t="s">
        <v>24</v>
      </c>
      <c r="H351" s="13" t="s">
        <v>25</v>
      </c>
      <c r="I351" s="13" t="s">
        <v>26</v>
      </c>
      <c r="J351" s="15" t="s">
        <v>27</v>
      </c>
      <c r="K351" s="28">
        <v>80111600</v>
      </c>
      <c r="L351" s="17">
        <v>4200744</v>
      </c>
      <c r="M351" s="17">
        <v>40607192</v>
      </c>
      <c r="N351" s="29" t="s">
        <v>29</v>
      </c>
      <c r="O351" s="30" t="s">
        <v>28</v>
      </c>
      <c r="P351" s="14">
        <v>40989426</v>
      </c>
      <c r="Q351" s="14">
        <v>40989426</v>
      </c>
      <c r="R351" s="43" t="s">
        <v>1518</v>
      </c>
      <c r="S351" s="16">
        <v>290</v>
      </c>
      <c r="T351" s="88">
        <v>45727</v>
      </c>
      <c r="U351" s="89">
        <v>46021</v>
      </c>
      <c r="V351" s="89">
        <v>46021</v>
      </c>
      <c r="W351" s="15" t="s">
        <v>30</v>
      </c>
      <c r="X351" s="92" t="s">
        <v>1527</v>
      </c>
    </row>
    <row r="352" spans="1:24" ht="15.75" customHeight="1" x14ac:dyDescent="0.2">
      <c r="A352" s="25" t="s">
        <v>1445</v>
      </c>
      <c r="B352" s="25" t="s">
        <v>149</v>
      </c>
      <c r="C352" s="25" t="s">
        <v>1445</v>
      </c>
      <c r="D352" s="25" t="s">
        <v>1472</v>
      </c>
      <c r="E352" s="73">
        <v>45728</v>
      </c>
      <c r="F352" s="39" t="s">
        <v>1497</v>
      </c>
      <c r="G352" s="13" t="s">
        <v>384</v>
      </c>
      <c r="H352" s="13" t="s">
        <v>25</v>
      </c>
      <c r="I352" s="13" t="s">
        <v>26</v>
      </c>
      <c r="J352" s="15" t="s">
        <v>27</v>
      </c>
      <c r="K352" s="28">
        <v>80111600</v>
      </c>
      <c r="L352" s="17">
        <v>2948106</v>
      </c>
      <c r="M352" s="17">
        <v>28498358</v>
      </c>
      <c r="N352" s="29" t="s">
        <v>29</v>
      </c>
      <c r="O352" s="30" t="s">
        <v>28</v>
      </c>
      <c r="P352" s="14">
        <v>1104871181</v>
      </c>
      <c r="Q352" s="14">
        <v>1104871181</v>
      </c>
      <c r="R352" s="43" t="s">
        <v>399</v>
      </c>
      <c r="S352" s="16">
        <v>290</v>
      </c>
      <c r="T352" s="88">
        <v>45728</v>
      </c>
      <c r="U352" s="90" t="s">
        <v>1521</v>
      </c>
      <c r="V352" s="90" t="s">
        <v>1521</v>
      </c>
      <c r="W352" s="15" t="s">
        <v>30</v>
      </c>
      <c r="X352" s="92" t="s">
        <v>1528</v>
      </c>
    </row>
    <row r="353" spans="1:24" ht="15.75" customHeight="1" x14ac:dyDescent="0.2">
      <c r="A353" s="25" t="s">
        <v>1446</v>
      </c>
      <c r="B353" s="25" t="s">
        <v>149</v>
      </c>
      <c r="C353" s="25" t="s">
        <v>1446</v>
      </c>
      <c r="D353" s="25" t="s">
        <v>1473</v>
      </c>
      <c r="E353" s="73">
        <v>45733</v>
      </c>
      <c r="F353" s="39" t="s">
        <v>1498</v>
      </c>
      <c r="G353" s="13" t="s">
        <v>384</v>
      </c>
      <c r="H353" s="13" t="s">
        <v>25</v>
      </c>
      <c r="I353" s="13" t="s">
        <v>26</v>
      </c>
      <c r="J353" s="15" t="s">
        <v>27</v>
      </c>
      <c r="K353" s="28">
        <v>80111600</v>
      </c>
      <c r="L353" s="17">
        <v>2948105.9581881533</v>
      </c>
      <c r="M353" s="17">
        <v>28203547</v>
      </c>
      <c r="N353" s="29" t="s">
        <v>29</v>
      </c>
      <c r="O353" s="30" t="s">
        <v>28</v>
      </c>
      <c r="P353" s="14">
        <v>1077876889</v>
      </c>
      <c r="Q353" s="14">
        <v>1077876889</v>
      </c>
      <c r="R353" s="43" t="s">
        <v>399</v>
      </c>
      <c r="S353" s="16">
        <v>287</v>
      </c>
      <c r="T353" s="88">
        <v>45733</v>
      </c>
      <c r="U353" s="88">
        <v>46021</v>
      </c>
      <c r="V353" s="88">
        <v>46021</v>
      </c>
      <c r="W353" s="15" t="s">
        <v>30</v>
      </c>
      <c r="X353" s="92" t="s">
        <v>1529</v>
      </c>
    </row>
    <row r="354" spans="1:24" ht="15.75" customHeight="1" x14ac:dyDescent="0.2">
      <c r="A354" s="25" t="s">
        <v>1447</v>
      </c>
      <c r="B354" s="25" t="s">
        <v>149</v>
      </c>
      <c r="C354" s="25" t="s">
        <v>1447</v>
      </c>
      <c r="D354" s="25" t="s">
        <v>1474</v>
      </c>
      <c r="E354" s="73">
        <v>45733</v>
      </c>
      <c r="F354" s="39" t="s">
        <v>1499</v>
      </c>
      <c r="G354" s="13" t="s">
        <v>24</v>
      </c>
      <c r="H354" s="13" t="s">
        <v>25</v>
      </c>
      <c r="I354" s="13" t="s">
        <v>26</v>
      </c>
      <c r="J354" s="15" t="s">
        <v>27</v>
      </c>
      <c r="K354" s="28">
        <v>80111600</v>
      </c>
      <c r="L354" s="17">
        <v>3670920.9507042253</v>
      </c>
      <c r="M354" s="17">
        <v>34751385</v>
      </c>
      <c r="N354" s="29" t="s">
        <v>29</v>
      </c>
      <c r="O354" s="30" t="s">
        <v>28</v>
      </c>
      <c r="P354" s="14">
        <v>1067892900</v>
      </c>
      <c r="Q354" s="14">
        <v>1067892900</v>
      </c>
      <c r="R354" s="43" t="s">
        <v>401</v>
      </c>
      <c r="S354" s="16">
        <v>284</v>
      </c>
      <c r="T354" s="88">
        <v>45733</v>
      </c>
      <c r="U354" s="89">
        <v>46021</v>
      </c>
      <c r="V354" s="89">
        <v>46021</v>
      </c>
      <c r="W354" s="15" t="s">
        <v>30</v>
      </c>
      <c r="X354" s="92" t="s">
        <v>1530</v>
      </c>
    </row>
    <row r="355" spans="1:24" ht="15.75" customHeight="1" x14ac:dyDescent="0.2">
      <c r="A355" s="25" t="s">
        <v>1448</v>
      </c>
      <c r="B355" s="25" t="s">
        <v>149</v>
      </c>
      <c r="C355" s="25" t="s">
        <v>1448</v>
      </c>
      <c r="D355" s="25" t="s">
        <v>1475</v>
      </c>
      <c r="E355" s="73">
        <v>45733</v>
      </c>
      <c r="F355" s="25" t="s">
        <v>1500</v>
      </c>
      <c r="G355" s="13" t="s">
        <v>24</v>
      </c>
      <c r="H355" s="13" t="s">
        <v>25</v>
      </c>
      <c r="I355" s="13" t="s">
        <v>26</v>
      </c>
      <c r="J355" s="15" t="s">
        <v>27</v>
      </c>
      <c r="K355" s="28">
        <v>80111600</v>
      </c>
      <c r="L355" s="17">
        <v>5693194.9647887321</v>
      </c>
      <c r="M355" s="17">
        <v>53895579</v>
      </c>
      <c r="N355" s="29" t="s">
        <v>29</v>
      </c>
      <c r="O355" s="30" t="s">
        <v>28</v>
      </c>
      <c r="P355" s="14">
        <v>57463910</v>
      </c>
      <c r="Q355" s="14">
        <v>57463910</v>
      </c>
      <c r="R355" s="43" t="s">
        <v>387</v>
      </c>
      <c r="S355" s="16">
        <v>284</v>
      </c>
      <c r="T355" s="88">
        <v>45733</v>
      </c>
      <c r="U355" s="89">
        <v>46021</v>
      </c>
      <c r="V355" s="89">
        <v>46021</v>
      </c>
      <c r="W355" s="15" t="s">
        <v>30</v>
      </c>
      <c r="X355" s="92" t="s">
        <v>1531</v>
      </c>
    </row>
    <row r="356" spans="1:24" ht="15.75" customHeight="1" x14ac:dyDescent="0.2">
      <c r="A356" s="25" t="s">
        <v>1449</v>
      </c>
      <c r="B356" s="25" t="s">
        <v>148</v>
      </c>
      <c r="C356" s="25" t="s">
        <v>1449</v>
      </c>
      <c r="D356" s="25" t="s">
        <v>1476</v>
      </c>
      <c r="E356" s="73">
        <v>45736</v>
      </c>
      <c r="F356" s="39" t="s">
        <v>1501</v>
      </c>
      <c r="G356" s="13" t="s">
        <v>384</v>
      </c>
      <c r="H356" s="13" t="s">
        <v>25</v>
      </c>
      <c r="I356" s="13" t="s">
        <v>26</v>
      </c>
      <c r="J356" s="15" t="s">
        <v>27</v>
      </c>
      <c r="K356" s="28">
        <v>80111600</v>
      </c>
      <c r="L356" s="17">
        <v>3226850.9574468085</v>
      </c>
      <c r="M356" s="17">
        <v>30332399</v>
      </c>
      <c r="N356" s="29" t="s">
        <v>29</v>
      </c>
      <c r="O356" s="30" t="s">
        <v>28</v>
      </c>
      <c r="P356" s="14">
        <v>1000194916</v>
      </c>
      <c r="Q356" s="14">
        <v>1000194916</v>
      </c>
      <c r="R356" s="43" t="s">
        <v>399</v>
      </c>
      <c r="S356" s="16">
        <v>282</v>
      </c>
      <c r="T356" s="88">
        <v>45736</v>
      </c>
      <c r="U356" s="89">
        <v>46021</v>
      </c>
      <c r="V356" s="89">
        <v>46021</v>
      </c>
      <c r="W356" s="15" t="s">
        <v>30</v>
      </c>
      <c r="X356" s="92" t="s">
        <v>1532</v>
      </c>
    </row>
    <row r="357" spans="1:24" ht="15.75" customHeight="1" x14ac:dyDescent="0.2">
      <c r="A357" s="25" t="s">
        <v>1450</v>
      </c>
      <c r="B357" s="25" t="s">
        <v>149</v>
      </c>
      <c r="C357" s="25" t="s">
        <v>1450</v>
      </c>
      <c r="D357" s="25" t="s">
        <v>1477</v>
      </c>
      <c r="E357" s="73">
        <v>45736</v>
      </c>
      <c r="F357" s="39" t="s">
        <v>1502</v>
      </c>
      <c r="G357" s="13" t="s">
        <v>384</v>
      </c>
      <c r="H357" s="13" t="s">
        <v>25</v>
      </c>
      <c r="I357" s="13" t="s">
        <v>26</v>
      </c>
      <c r="J357" s="15" t="s">
        <v>27</v>
      </c>
      <c r="K357" s="28">
        <v>80111600</v>
      </c>
      <c r="L357" s="17">
        <v>3226850</v>
      </c>
      <c r="M357" s="17">
        <v>12907400</v>
      </c>
      <c r="N357" s="29" t="s">
        <v>29</v>
      </c>
      <c r="O357" s="30" t="s">
        <v>28</v>
      </c>
      <c r="P357" s="14">
        <v>27002698</v>
      </c>
      <c r="Q357" s="14">
        <v>27002698</v>
      </c>
      <c r="R357" s="43" t="s">
        <v>399</v>
      </c>
      <c r="S357" s="16">
        <v>120</v>
      </c>
      <c r="T357" s="88">
        <v>45736</v>
      </c>
      <c r="U357" s="89">
        <v>45857</v>
      </c>
      <c r="V357" s="89">
        <v>45857</v>
      </c>
      <c r="W357" s="15" t="s">
        <v>30</v>
      </c>
      <c r="X357" s="92" t="s">
        <v>1533</v>
      </c>
    </row>
    <row r="358" spans="1:24" ht="15.75" customHeight="1" x14ac:dyDescent="0.2">
      <c r="A358" s="25" t="s">
        <v>1451</v>
      </c>
      <c r="B358" s="25" t="s">
        <v>149</v>
      </c>
      <c r="C358" s="25" t="s">
        <v>1451</v>
      </c>
      <c r="D358" s="25" t="s">
        <v>1478</v>
      </c>
      <c r="E358" s="73">
        <v>45736</v>
      </c>
      <c r="F358" s="39" t="s">
        <v>1503</v>
      </c>
      <c r="G358" s="13" t="s">
        <v>384</v>
      </c>
      <c r="H358" s="13" t="s">
        <v>25</v>
      </c>
      <c r="I358" s="13" t="s">
        <v>26</v>
      </c>
      <c r="J358" s="15" t="s">
        <v>27</v>
      </c>
      <c r="K358" s="28">
        <v>80111600</v>
      </c>
      <c r="L358" s="17">
        <v>3388191.9928825623</v>
      </c>
      <c r="M358" s="17">
        <v>31736065</v>
      </c>
      <c r="N358" s="29" t="s">
        <v>29</v>
      </c>
      <c r="O358" s="30" t="s">
        <v>28</v>
      </c>
      <c r="P358" s="14">
        <v>57427242</v>
      </c>
      <c r="Q358" s="14">
        <v>57427242</v>
      </c>
      <c r="R358" s="43" t="s">
        <v>387</v>
      </c>
      <c r="S358" s="16">
        <v>281</v>
      </c>
      <c r="T358" s="88">
        <v>45736</v>
      </c>
      <c r="U358" s="89">
        <v>45656</v>
      </c>
      <c r="V358" s="89">
        <v>45656</v>
      </c>
      <c r="W358" s="15" t="s">
        <v>30</v>
      </c>
      <c r="X358" s="92" t="s">
        <v>1534</v>
      </c>
    </row>
    <row r="359" spans="1:24" ht="15.75" customHeight="1" x14ac:dyDescent="0.2">
      <c r="A359" s="25" t="s">
        <v>1452</v>
      </c>
      <c r="B359" s="25" t="s">
        <v>149</v>
      </c>
      <c r="C359" s="25" t="s">
        <v>1452</v>
      </c>
      <c r="D359" s="25" t="s">
        <v>167</v>
      </c>
      <c r="E359" s="73">
        <v>45735</v>
      </c>
      <c r="F359" s="25" t="s">
        <v>1504</v>
      </c>
      <c r="G359" s="13" t="s">
        <v>24</v>
      </c>
      <c r="H359" s="13" t="s">
        <v>25</v>
      </c>
      <c r="I359" s="13" t="s">
        <v>26</v>
      </c>
      <c r="J359" s="15" t="s">
        <v>27</v>
      </c>
      <c r="K359" s="28">
        <v>80111600</v>
      </c>
      <c r="L359" s="17">
        <v>7014442.978723404</v>
      </c>
      <c r="M359" s="17">
        <v>65935764</v>
      </c>
      <c r="N359" s="29" t="s">
        <v>29</v>
      </c>
      <c r="O359" s="30" t="s">
        <v>28</v>
      </c>
      <c r="P359" s="14">
        <v>1082859194</v>
      </c>
      <c r="Q359" s="14">
        <v>1082859194</v>
      </c>
      <c r="R359" s="43" t="s">
        <v>387</v>
      </c>
      <c r="S359" s="16">
        <v>282</v>
      </c>
      <c r="T359" s="88">
        <v>45735</v>
      </c>
      <c r="U359" s="89">
        <v>46021</v>
      </c>
      <c r="V359" s="89">
        <v>46021</v>
      </c>
      <c r="W359" s="15" t="s">
        <v>30</v>
      </c>
      <c r="X359" s="92" t="s">
        <v>1535</v>
      </c>
    </row>
    <row r="360" spans="1:24" ht="15.75" customHeight="1" x14ac:dyDescent="0.2">
      <c r="A360" s="25" t="s">
        <v>1453</v>
      </c>
      <c r="B360" s="25" t="s">
        <v>149</v>
      </c>
      <c r="C360" s="25" t="s">
        <v>1453</v>
      </c>
      <c r="D360" s="25" t="s">
        <v>1479</v>
      </c>
      <c r="E360" s="73">
        <v>45736</v>
      </c>
      <c r="F360" s="39" t="s">
        <v>1505</v>
      </c>
      <c r="G360" s="13" t="s">
        <v>384</v>
      </c>
      <c r="H360" s="13" t="s">
        <v>25</v>
      </c>
      <c r="I360" s="13" t="s">
        <v>26</v>
      </c>
      <c r="J360" s="15" t="s">
        <v>27</v>
      </c>
      <c r="K360" s="28">
        <v>80111600</v>
      </c>
      <c r="L360" s="17">
        <v>1842794.892857143</v>
      </c>
      <c r="M360" s="17">
        <v>17199419</v>
      </c>
      <c r="N360" s="29" t="s">
        <v>29</v>
      </c>
      <c r="O360" s="30" t="s">
        <v>28</v>
      </c>
      <c r="P360" s="14">
        <v>78587628</v>
      </c>
      <c r="Q360" s="14">
        <v>78587628</v>
      </c>
      <c r="R360" s="43" t="s">
        <v>401</v>
      </c>
      <c r="S360" s="16">
        <v>280</v>
      </c>
      <c r="T360" s="88">
        <v>45736</v>
      </c>
      <c r="U360" s="89">
        <v>46021</v>
      </c>
      <c r="V360" s="89">
        <v>46021</v>
      </c>
      <c r="W360" s="15" t="s">
        <v>30</v>
      </c>
      <c r="X360" s="92" t="s">
        <v>1536</v>
      </c>
    </row>
    <row r="361" spans="1:24" ht="15.75" customHeight="1" x14ac:dyDescent="0.2">
      <c r="A361" s="25" t="s">
        <v>1454</v>
      </c>
      <c r="B361" s="25" t="s">
        <v>149</v>
      </c>
      <c r="C361" s="25" t="s">
        <v>1454</v>
      </c>
      <c r="D361" s="25" t="s">
        <v>1480</v>
      </c>
      <c r="E361" s="73">
        <v>45736</v>
      </c>
      <c r="F361" s="39" t="s">
        <v>1506</v>
      </c>
      <c r="G361" s="13" t="s">
        <v>384</v>
      </c>
      <c r="H361" s="13" t="s">
        <v>25</v>
      </c>
      <c r="I361" s="13" t="s">
        <v>26</v>
      </c>
      <c r="J361" s="15" t="s">
        <v>27</v>
      </c>
      <c r="K361" s="28">
        <v>80111600</v>
      </c>
      <c r="L361" s="17">
        <v>2680096.0638297871</v>
      </c>
      <c r="M361" s="17">
        <v>25192903</v>
      </c>
      <c r="N361" s="29" t="s">
        <v>29</v>
      </c>
      <c r="O361" s="30" t="s">
        <v>28</v>
      </c>
      <c r="P361" s="14">
        <v>1143354978</v>
      </c>
      <c r="Q361" s="14">
        <v>1143354978</v>
      </c>
      <c r="R361" s="43" t="s">
        <v>399</v>
      </c>
      <c r="S361" s="16">
        <v>282</v>
      </c>
      <c r="T361" s="88">
        <v>45736</v>
      </c>
      <c r="U361" s="89">
        <v>46021</v>
      </c>
      <c r="V361" s="89">
        <v>46021</v>
      </c>
      <c r="W361" s="15" t="s">
        <v>30</v>
      </c>
      <c r="X361" s="92" t="s">
        <v>1537</v>
      </c>
    </row>
    <row r="362" spans="1:24" ht="15.75" customHeight="1" x14ac:dyDescent="0.2">
      <c r="A362" s="25" t="s">
        <v>1455</v>
      </c>
      <c r="B362" s="25" t="s">
        <v>148</v>
      </c>
      <c r="C362" s="25" t="s">
        <v>1455</v>
      </c>
      <c r="D362" s="25" t="s">
        <v>1481</v>
      </c>
      <c r="E362" s="73">
        <v>45736</v>
      </c>
      <c r="F362" s="39" t="s">
        <v>1507</v>
      </c>
      <c r="G362" s="13" t="s">
        <v>384</v>
      </c>
      <c r="H362" s="13" t="s">
        <v>25</v>
      </c>
      <c r="I362" s="13" t="s">
        <v>26</v>
      </c>
      <c r="J362" s="15" t="s">
        <v>27</v>
      </c>
      <c r="K362" s="28">
        <v>80111600</v>
      </c>
      <c r="L362" s="17">
        <v>2084129.0391459074</v>
      </c>
      <c r="M362" s="17">
        <v>19521342</v>
      </c>
      <c r="N362" s="29" t="s">
        <v>29</v>
      </c>
      <c r="O362" s="30" t="s">
        <v>28</v>
      </c>
      <c r="P362" s="14">
        <v>1082841450</v>
      </c>
      <c r="Q362" s="14">
        <v>1082841450</v>
      </c>
      <c r="R362" s="43" t="s">
        <v>390</v>
      </c>
      <c r="S362" s="16">
        <v>281</v>
      </c>
      <c r="T362" s="88">
        <v>45736</v>
      </c>
      <c r="U362" s="89">
        <v>46021</v>
      </c>
      <c r="V362" s="89">
        <v>46021</v>
      </c>
      <c r="W362" s="15" t="s">
        <v>30</v>
      </c>
      <c r="X362" s="92" t="s">
        <v>1538</v>
      </c>
    </row>
    <row r="363" spans="1:24" ht="15.75" customHeight="1" x14ac:dyDescent="0.2">
      <c r="A363" s="25" t="s">
        <v>1456</v>
      </c>
      <c r="B363" s="25" t="s">
        <v>148</v>
      </c>
      <c r="C363" s="25" t="s">
        <v>1456</v>
      </c>
      <c r="D363" s="25" t="s">
        <v>1482</v>
      </c>
      <c r="E363" s="73">
        <v>45741</v>
      </c>
      <c r="F363" s="39" t="s">
        <v>1508</v>
      </c>
      <c r="G363" s="13" t="s">
        <v>384</v>
      </c>
      <c r="H363" s="13" t="s">
        <v>25</v>
      </c>
      <c r="I363" s="13" t="s">
        <v>26</v>
      </c>
      <c r="J363" s="15" t="s">
        <v>27</v>
      </c>
      <c r="K363" s="28">
        <v>80111600</v>
      </c>
      <c r="L363" s="17">
        <v>2084128.9323843415</v>
      </c>
      <c r="M363" s="17">
        <v>19521341</v>
      </c>
      <c r="N363" s="29" t="s">
        <v>29</v>
      </c>
      <c r="O363" s="30" t="s">
        <v>28</v>
      </c>
      <c r="P363" s="14">
        <v>1004346111</v>
      </c>
      <c r="Q363" s="14">
        <v>1004346111</v>
      </c>
      <c r="R363" s="43" t="s">
        <v>387</v>
      </c>
      <c r="S363" s="16">
        <v>281</v>
      </c>
      <c r="T363" s="88">
        <v>45741</v>
      </c>
      <c r="U363" s="89">
        <v>46021</v>
      </c>
      <c r="V363" s="89">
        <v>46021</v>
      </c>
      <c r="W363" s="15" t="s">
        <v>30</v>
      </c>
      <c r="X363" s="92" t="s">
        <v>1539</v>
      </c>
    </row>
    <row r="364" spans="1:24" ht="15.75" customHeight="1" x14ac:dyDescent="0.2">
      <c r="A364" s="25" t="s">
        <v>1457</v>
      </c>
      <c r="B364" s="25" t="s">
        <v>149</v>
      </c>
      <c r="C364" s="25" t="s">
        <v>1457</v>
      </c>
      <c r="D364" s="25" t="s">
        <v>1483</v>
      </c>
      <c r="E364" s="73">
        <v>45741</v>
      </c>
      <c r="F364" s="39" t="s">
        <v>1509</v>
      </c>
      <c r="G364" s="13" t="s">
        <v>384</v>
      </c>
      <c r="H364" s="13" t="s">
        <v>25</v>
      </c>
      <c r="I364" s="13" t="s">
        <v>26</v>
      </c>
      <c r="J364" s="15" t="s">
        <v>27</v>
      </c>
      <c r="K364" s="28">
        <v>80111600</v>
      </c>
      <c r="L364" s="17">
        <v>2164136.4642857141</v>
      </c>
      <c r="M364" s="17">
        <v>20198607</v>
      </c>
      <c r="N364" s="29" t="s">
        <v>29</v>
      </c>
      <c r="O364" s="30" t="s">
        <v>28</v>
      </c>
      <c r="P364" s="14">
        <v>15287309</v>
      </c>
      <c r="Q364" s="14">
        <v>15287309</v>
      </c>
      <c r="R364" s="43" t="s">
        <v>401</v>
      </c>
      <c r="S364" s="16">
        <v>280</v>
      </c>
      <c r="T364" s="88">
        <v>45741</v>
      </c>
      <c r="U364" s="89">
        <v>46021</v>
      </c>
      <c r="V364" s="89">
        <v>46021</v>
      </c>
      <c r="W364" s="15" t="s">
        <v>30</v>
      </c>
      <c r="X364" s="92" t="s">
        <v>1540</v>
      </c>
    </row>
    <row r="365" spans="1:24" ht="15.75" customHeight="1" x14ac:dyDescent="0.2">
      <c r="A365" s="25" t="s">
        <v>1458</v>
      </c>
      <c r="B365" s="25" t="s">
        <v>149</v>
      </c>
      <c r="C365" s="25" t="s">
        <v>1458</v>
      </c>
      <c r="D365" s="25" t="s">
        <v>1478</v>
      </c>
      <c r="E365" s="73">
        <v>45737</v>
      </c>
      <c r="F365" s="39" t="s">
        <v>1510</v>
      </c>
      <c r="G365" s="13" t="s">
        <v>24</v>
      </c>
      <c r="H365" s="13" t="s">
        <v>25</v>
      </c>
      <c r="I365" s="13" t="s">
        <v>26</v>
      </c>
      <c r="J365" s="15" t="s">
        <v>27</v>
      </c>
      <c r="K365" s="28">
        <v>80111600</v>
      </c>
      <c r="L365" s="17">
        <v>4620817.9377431907</v>
      </c>
      <c r="M365" s="17">
        <v>39585007</v>
      </c>
      <c r="N365" s="29" t="s">
        <v>29</v>
      </c>
      <c r="O365" s="30" t="s">
        <v>28</v>
      </c>
      <c r="P365" s="14">
        <v>1082932235</v>
      </c>
      <c r="Q365" s="14">
        <v>1082932235</v>
      </c>
      <c r="R365" s="43" t="s">
        <v>387</v>
      </c>
      <c r="S365" s="16">
        <v>257</v>
      </c>
      <c r="T365" s="88">
        <v>45737</v>
      </c>
      <c r="U365" s="89">
        <v>45998</v>
      </c>
      <c r="V365" s="89">
        <v>45998</v>
      </c>
      <c r="W365" s="15" t="s">
        <v>30</v>
      </c>
      <c r="X365" s="92" t="s">
        <v>1541</v>
      </c>
    </row>
    <row r="366" spans="1:24" ht="15.75" customHeight="1" x14ac:dyDescent="0.2">
      <c r="A366" s="25" t="s">
        <v>1459</v>
      </c>
      <c r="B366" s="25" t="s">
        <v>148</v>
      </c>
      <c r="C366" s="25" t="s">
        <v>1459</v>
      </c>
      <c r="D366" s="25" t="s">
        <v>1484</v>
      </c>
      <c r="E366" s="73">
        <v>45742</v>
      </c>
      <c r="F366" s="39" t="s">
        <v>1511</v>
      </c>
      <c r="G366" s="13" t="s">
        <v>384</v>
      </c>
      <c r="H366" s="13" t="s">
        <v>25</v>
      </c>
      <c r="I366" s="13" t="s">
        <v>26</v>
      </c>
      <c r="J366" s="15" t="s">
        <v>27</v>
      </c>
      <c r="K366" s="28">
        <v>80111600</v>
      </c>
      <c r="L366" s="17">
        <v>1836237.0545454544</v>
      </c>
      <c r="M366" s="17">
        <v>16832173</v>
      </c>
      <c r="N366" s="29" t="s">
        <v>29</v>
      </c>
      <c r="O366" s="30" t="s">
        <v>28</v>
      </c>
      <c r="P366" s="14">
        <v>45515371</v>
      </c>
      <c r="Q366" s="14">
        <v>45515371</v>
      </c>
      <c r="R366" s="43" t="s">
        <v>391</v>
      </c>
      <c r="S366" s="16">
        <v>275</v>
      </c>
      <c r="T366" s="88">
        <v>45742</v>
      </c>
      <c r="U366" s="89">
        <v>46021</v>
      </c>
      <c r="V366" s="89">
        <v>46021</v>
      </c>
      <c r="W366" s="15" t="s">
        <v>30</v>
      </c>
      <c r="X366" s="92" t="s">
        <v>1542</v>
      </c>
    </row>
    <row r="367" spans="1:24" ht="15.75" customHeight="1" x14ac:dyDescent="0.2">
      <c r="A367" s="25" t="s">
        <v>1460</v>
      </c>
      <c r="B367" s="25" t="s">
        <v>148</v>
      </c>
      <c r="C367" s="25" t="s">
        <v>1460</v>
      </c>
      <c r="D367" s="25" t="s">
        <v>1485</v>
      </c>
      <c r="E367" s="73">
        <v>45743</v>
      </c>
      <c r="F367" s="39" t="s">
        <v>1512</v>
      </c>
      <c r="G367" s="13" t="s">
        <v>384</v>
      </c>
      <c r="H367" s="13" t="s">
        <v>25</v>
      </c>
      <c r="I367" s="13" t="s">
        <v>26</v>
      </c>
      <c r="J367" s="15" t="s">
        <v>27</v>
      </c>
      <c r="K367" s="28">
        <v>80111600</v>
      </c>
      <c r="L367" s="17">
        <v>1836838.0363636364</v>
      </c>
      <c r="M367" s="17">
        <v>16837682</v>
      </c>
      <c r="N367" s="29" t="s">
        <v>29</v>
      </c>
      <c r="O367" s="30" t="s">
        <v>28</v>
      </c>
      <c r="P367" s="14">
        <v>1004355932</v>
      </c>
      <c r="Q367" s="14">
        <v>1004355932</v>
      </c>
      <c r="R367" s="43" t="s">
        <v>390</v>
      </c>
      <c r="S367" s="16">
        <v>275</v>
      </c>
      <c r="T367" s="88">
        <v>45743</v>
      </c>
      <c r="U367" s="89">
        <v>46021</v>
      </c>
      <c r="V367" s="89">
        <v>46021</v>
      </c>
      <c r="W367" s="15" t="s">
        <v>30</v>
      </c>
      <c r="X367" s="92" t="s">
        <v>1543</v>
      </c>
    </row>
    <row r="368" spans="1:24" ht="15.75" customHeight="1" x14ac:dyDescent="0.2">
      <c r="A368" s="25" t="s">
        <v>1461</v>
      </c>
      <c r="B368" s="25" t="s">
        <v>148</v>
      </c>
      <c r="C368" s="25" t="s">
        <v>1461</v>
      </c>
      <c r="D368" s="25" t="s">
        <v>1486</v>
      </c>
      <c r="E368" s="73">
        <v>45742</v>
      </c>
      <c r="F368" s="39" t="s">
        <v>1513</v>
      </c>
      <c r="G368" s="13" t="s">
        <v>384</v>
      </c>
      <c r="H368" s="13" t="s">
        <v>25</v>
      </c>
      <c r="I368" s="13" t="s">
        <v>26</v>
      </c>
      <c r="J368" s="15" t="s">
        <v>27</v>
      </c>
      <c r="K368" s="28">
        <v>80111600</v>
      </c>
      <c r="L368" s="17">
        <v>2881593.1636363636</v>
      </c>
      <c r="M368" s="17">
        <v>26414604</v>
      </c>
      <c r="N368" s="29" t="s">
        <v>29</v>
      </c>
      <c r="O368" s="30" t="s">
        <v>28</v>
      </c>
      <c r="P368" s="14">
        <v>1120980930</v>
      </c>
      <c r="Q368" s="14">
        <v>1120980930</v>
      </c>
      <c r="R368" s="43" t="s">
        <v>1518</v>
      </c>
      <c r="S368" s="16">
        <v>275</v>
      </c>
      <c r="T368" s="88">
        <v>45742</v>
      </c>
      <c r="U368" s="89">
        <v>46021</v>
      </c>
      <c r="V368" s="89">
        <v>46021</v>
      </c>
      <c r="W368" s="15" t="s">
        <v>30</v>
      </c>
      <c r="X368" s="92" t="s">
        <v>1544</v>
      </c>
    </row>
    <row r="369" spans="1:24" ht="15.75" customHeight="1" x14ac:dyDescent="0.2">
      <c r="A369" s="25" t="s">
        <v>1462</v>
      </c>
      <c r="B369" s="25" t="s">
        <v>149</v>
      </c>
      <c r="C369" s="25" t="s">
        <v>1462</v>
      </c>
      <c r="D369" s="25" t="s">
        <v>1487</v>
      </c>
      <c r="E369" s="73">
        <v>45744</v>
      </c>
      <c r="F369" s="39" t="s">
        <v>1514</v>
      </c>
      <c r="G369" s="13" t="s">
        <v>384</v>
      </c>
      <c r="H369" s="13" t="s">
        <v>25</v>
      </c>
      <c r="I369" s="13" t="s">
        <v>26</v>
      </c>
      <c r="J369" s="15" t="s">
        <v>27</v>
      </c>
      <c r="K369" s="28">
        <v>80111600</v>
      </c>
      <c r="L369" s="17">
        <v>3226850.9124087589</v>
      </c>
      <c r="M369" s="17">
        <v>29471905</v>
      </c>
      <c r="N369" s="29" t="s">
        <v>29</v>
      </c>
      <c r="O369" s="30" t="s">
        <v>28</v>
      </c>
      <c r="P369" s="14">
        <v>21912402</v>
      </c>
      <c r="Q369" s="14">
        <v>21912402</v>
      </c>
      <c r="R369" s="43" t="s">
        <v>401</v>
      </c>
      <c r="S369" s="16">
        <v>274</v>
      </c>
      <c r="T369" s="88">
        <v>45744</v>
      </c>
      <c r="U369" s="89">
        <v>46021</v>
      </c>
      <c r="V369" s="89">
        <v>46021</v>
      </c>
      <c r="W369" s="15" t="s">
        <v>30</v>
      </c>
      <c r="X369" s="92" t="s">
        <v>1545</v>
      </c>
    </row>
    <row r="370" spans="1:24" ht="15.75" customHeight="1" x14ac:dyDescent="0.2">
      <c r="A370" s="25" t="s">
        <v>1463</v>
      </c>
      <c r="B370" s="25" t="s">
        <v>148</v>
      </c>
      <c r="C370" s="25" t="s">
        <v>1463</v>
      </c>
      <c r="D370" s="25" t="s">
        <v>1488</v>
      </c>
      <c r="E370" s="73">
        <v>45744</v>
      </c>
      <c r="F370" s="39" t="s">
        <v>1515</v>
      </c>
      <c r="G370" s="13" t="s">
        <v>384</v>
      </c>
      <c r="H370" s="13" t="s">
        <v>25</v>
      </c>
      <c r="I370" s="13" t="s">
        <v>26</v>
      </c>
      <c r="J370" s="15" t="s">
        <v>27</v>
      </c>
      <c r="K370" s="28">
        <v>80111600</v>
      </c>
      <c r="L370" s="17">
        <v>2084129.010989011</v>
      </c>
      <c r="M370" s="17">
        <v>18965574</v>
      </c>
      <c r="N370" s="29" t="s">
        <v>29</v>
      </c>
      <c r="O370" s="30" t="s">
        <v>28</v>
      </c>
      <c r="P370" s="25">
        <v>1087989787</v>
      </c>
      <c r="Q370" s="25">
        <v>1087989787</v>
      </c>
      <c r="R370" s="43" t="s">
        <v>387</v>
      </c>
      <c r="S370" s="16">
        <v>273</v>
      </c>
      <c r="T370" s="88">
        <v>45744</v>
      </c>
      <c r="U370" s="89">
        <v>46021</v>
      </c>
      <c r="V370" s="89">
        <v>46021</v>
      </c>
      <c r="W370" s="15" t="s">
        <v>30</v>
      </c>
      <c r="X370" s="92" t="s">
        <v>1546</v>
      </c>
    </row>
    <row r="371" spans="1:24" ht="15.75" customHeight="1" x14ac:dyDescent="0.2">
      <c r="A371" s="25" t="s">
        <v>1464</v>
      </c>
      <c r="B371" s="25" t="s">
        <v>149</v>
      </c>
      <c r="C371" s="25" t="s">
        <v>1464</v>
      </c>
      <c r="D371" s="25" t="s">
        <v>1489</v>
      </c>
      <c r="E371" s="73">
        <v>45721</v>
      </c>
      <c r="F371" s="39" t="s">
        <v>1516</v>
      </c>
      <c r="G371" s="13" t="s">
        <v>384</v>
      </c>
      <c r="H371" s="13" t="s">
        <v>25</v>
      </c>
      <c r="I371" s="13" t="s">
        <v>26</v>
      </c>
      <c r="J371" s="15" t="s">
        <v>27</v>
      </c>
      <c r="K371" s="28">
        <v>80111600</v>
      </c>
      <c r="L371" s="17">
        <v>3226850.9491525423</v>
      </c>
      <c r="M371" s="17">
        <v>31730701</v>
      </c>
      <c r="N371" s="29" t="s">
        <v>29</v>
      </c>
      <c r="O371" s="30" t="s">
        <v>28</v>
      </c>
      <c r="P371" s="25">
        <v>1051821684</v>
      </c>
      <c r="Q371" s="25">
        <v>1051821684</v>
      </c>
      <c r="R371" s="43" t="s">
        <v>1519</v>
      </c>
      <c r="S371" s="16">
        <v>295</v>
      </c>
      <c r="T371" s="88">
        <v>45721</v>
      </c>
      <c r="U371" s="89">
        <v>46016</v>
      </c>
      <c r="V371" s="89">
        <v>46016</v>
      </c>
      <c r="W371" s="15" t="s">
        <v>30</v>
      </c>
      <c r="X371" s="93" t="s">
        <v>418</v>
      </c>
    </row>
    <row r="372" spans="1:24" ht="15.75" customHeight="1" x14ac:dyDescent="0.2">
      <c r="A372" s="25" t="s">
        <v>1465</v>
      </c>
      <c r="B372" s="25" t="s">
        <v>148</v>
      </c>
      <c r="C372" s="25" t="s">
        <v>1465</v>
      </c>
      <c r="D372" s="25" t="s">
        <v>1490</v>
      </c>
      <c r="E372" s="73">
        <v>45741</v>
      </c>
      <c r="F372" s="39" t="s">
        <v>1517</v>
      </c>
      <c r="G372" s="13" t="s">
        <v>384</v>
      </c>
      <c r="H372" s="13" t="s">
        <v>25</v>
      </c>
      <c r="I372" s="13" t="s">
        <v>26</v>
      </c>
      <c r="J372" s="15" t="s">
        <v>27</v>
      </c>
      <c r="K372" s="28">
        <v>80111600</v>
      </c>
      <c r="L372" s="17">
        <v>1836237.0612244897</v>
      </c>
      <c r="M372" s="17">
        <v>14995936</v>
      </c>
      <c r="N372" s="29" t="s">
        <v>29</v>
      </c>
      <c r="O372" s="30" t="s">
        <v>28</v>
      </c>
      <c r="P372" s="25">
        <v>73231032</v>
      </c>
      <c r="Q372" s="25">
        <v>73231032</v>
      </c>
      <c r="R372" s="43" t="s">
        <v>1520</v>
      </c>
      <c r="S372" s="16">
        <v>245</v>
      </c>
      <c r="T372" s="88">
        <v>45741</v>
      </c>
      <c r="U372" s="91">
        <v>45989</v>
      </c>
      <c r="V372" s="91">
        <v>45989</v>
      </c>
      <c r="W372" s="15" t="s">
        <v>30</v>
      </c>
      <c r="X372" s="93" t="s">
        <v>485</v>
      </c>
    </row>
    <row r="373" spans="1:24" ht="15.75" customHeight="1" x14ac:dyDescent="0.25">
      <c r="A373" s="23"/>
      <c r="B373" s="33"/>
      <c r="C373" s="10"/>
      <c r="D373" s="14"/>
      <c r="E373" s="18"/>
      <c r="F373" s="22"/>
      <c r="G373" s="13"/>
      <c r="H373" s="13" t="s">
        <v>25</v>
      </c>
      <c r="I373" s="13" t="s">
        <v>26</v>
      </c>
      <c r="J373" s="15" t="s">
        <v>27</v>
      </c>
      <c r="K373" s="28">
        <v>80111600</v>
      </c>
      <c r="L373" s="19"/>
      <c r="M373" s="17"/>
      <c r="N373" s="29" t="s">
        <v>29</v>
      </c>
      <c r="O373" s="30" t="s">
        <v>28</v>
      </c>
      <c r="P373" s="25"/>
      <c r="Q373" s="25"/>
      <c r="R373" s="13"/>
      <c r="S373" s="16"/>
      <c r="T373" s="32"/>
      <c r="U373" s="32"/>
      <c r="V373" s="32"/>
      <c r="W373" s="15" t="s">
        <v>30</v>
      </c>
      <c r="X373" s="21"/>
    </row>
    <row r="374" spans="1:24" ht="15.75" customHeight="1" x14ac:dyDescent="0.25">
      <c r="A374" s="23"/>
      <c r="B374" s="33"/>
      <c r="C374" s="10"/>
      <c r="D374" s="14"/>
      <c r="E374" s="18"/>
      <c r="F374" s="22"/>
      <c r="G374" s="13"/>
      <c r="H374" s="13" t="s">
        <v>25</v>
      </c>
      <c r="I374" s="13" t="s">
        <v>26</v>
      </c>
      <c r="J374" s="15" t="s">
        <v>27</v>
      </c>
      <c r="K374" s="28">
        <v>80111600</v>
      </c>
      <c r="L374" s="19"/>
      <c r="M374" s="17"/>
      <c r="N374" s="29" t="s">
        <v>29</v>
      </c>
      <c r="O374" s="30" t="s">
        <v>28</v>
      </c>
      <c r="P374" s="25"/>
      <c r="Q374" s="25"/>
      <c r="R374" s="13"/>
      <c r="S374" s="16"/>
      <c r="T374" s="32"/>
      <c r="U374" s="32"/>
      <c r="V374" s="32"/>
      <c r="W374" s="15" t="s">
        <v>30</v>
      </c>
      <c r="X374" s="21"/>
    </row>
    <row r="375" spans="1:24" ht="15.75" customHeight="1" x14ac:dyDescent="0.25">
      <c r="A375" s="23"/>
      <c r="B375" s="33"/>
      <c r="C375" s="10"/>
      <c r="D375" s="14"/>
      <c r="E375" s="18"/>
      <c r="F375" s="22"/>
      <c r="G375" s="13"/>
      <c r="H375" s="13" t="s">
        <v>25</v>
      </c>
      <c r="I375" s="13" t="s">
        <v>26</v>
      </c>
      <c r="J375" s="15" t="s">
        <v>27</v>
      </c>
      <c r="K375" s="28">
        <v>80111600</v>
      </c>
      <c r="L375" s="19"/>
      <c r="M375" s="17"/>
      <c r="N375" s="29" t="s">
        <v>29</v>
      </c>
      <c r="O375" s="30" t="s">
        <v>28</v>
      </c>
      <c r="P375" s="25"/>
      <c r="Q375" s="25"/>
      <c r="R375" s="13"/>
      <c r="S375" s="16"/>
      <c r="T375" s="32"/>
      <c r="U375" s="32"/>
      <c r="V375" s="32"/>
      <c r="W375" s="15" t="s">
        <v>30</v>
      </c>
      <c r="X375" s="21"/>
    </row>
    <row r="376" spans="1:24" ht="15.75" customHeight="1" x14ac:dyDescent="0.25">
      <c r="A376" s="23"/>
      <c r="B376" s="33"/>
      <c r="C376" s="10"/>
      <c r="D376" s="14"/>
      <c r="E376" s="18"/>
      <c r="F376" s="22"/>
      <c r="G376" s="13"/>
      <c r="H376" s="13" t="s">
        <v>25</v>
      </c>
      <c r="I376" s="13" t="s">
        <v>26</v>
      </c>
      <c r="J376" s="15" t="s">
        <v>27</v>
      </c>
      <c r="K376" s="28">
        <v>80111600</v>
      </c>
      <c r="L376" s="19"/>
      <c r="M376" s="17"/>
      <c r="N376" s="29" t="s">
        <v>29</v>
      </c>
      <c r="O376" s="30" t="s">
        <v>28</v>
      </c>
      <c r="P376" s="25"/>
      <c r="Q376" s="25"/>
      <c r="R376" s="13"/>
      <c r="S376" s="16"/>
      <c r="T376" s="32"/>
      <c r="U376" s="32"/>
      <c r="V376" s="32"/>
      <c r="W376" s="15" t="s">
        <v>30</v>
      </c>
      <c r="X376" s="21"/>
    </row>
    <row r="377" spans="1:24" ht="15.75" customHeight="1" x14ac:dyDescent="0.25">
      <c r="A377" s="23"/>
      <c r="B377" s="33"/>
      <c r="C377" s="10"/>
      <c r="D377" s="14"/>
      <c r="E377" s="18"/>
      <c r="F377" s="34"/>
      <c r="G377" s="13"/>
      <c r="H377" s="13" t="s">
        <v>25</v>
      </c>
      <c r="I377" s="13" t="s">
        <v>26</v>
      </c>
      <c r="J377" s="15" t="s">
        <v>27</v>
      </c>
      <c r="K377" s="28">
        <v>80111600</v>
      </c>
      <c r="L377" s="19"/>
      <c r="M377" s="17"/>
      <c r="N377" s="29" t="s">
        <v>29</v>
      </c>
      <c r="O377" s="30" t="s">
        <v>28</v>
      </c>
      <c r="P377" s="34"/>
      <c r="Q377" s="34"/>
      <c r="R377" s="13"/>
      <c r="S377" s="16"/>
      <c r="T377" s="32"/>
      <c r="U377" s="32"/>
      <c r="V377" s="32"/>
      <c r="W377" s="15" t="s">
        <v>30</v>
      </c>
      <c r="X377" s="35"/>
    </row>
    <row r="378" spans="1:24" ht="15.75" customHeight="1" x14ac:dyDescent="0.25">
      <c r="A378" s="23"/>
      <c r="B378" s="33"/>
      <c r="C378" s="10"/>
      <c r="D378" s="14"/>
      <c r="E378" s="18"/>
      <c r="F378" s="34"/>
      <c r="G378" s="13"/>
      <c r="H378" s="13" t="s">
        <v>25</v>
      </c>
      <c r="I378" s="13" t="s">
        <v>26</v>
      </c>
      <c r="J378" s="15" t="s">
        <v>27</v>
      </c>
      <c r="K378" s="28">
        <v>80111600</v>
      </c>
      <c r="L378" s="19"/>
      <c r="M378" s="17"/>
      <c r="N378" s="29" t="s">
        <v>29</v>
      </c>
      <c r="O378" s="30" t="s">
        <v>28</v>
      </c>
      <c r="P378" s="34"/>
      <c r="Q378" s="34"/>
      <c r="R378" s="13"/>
      <c r="S378" s="16"/>
      <c r="T378" s="32"/>
      <c r="U378" s="32"/>
      <c r="V378" s="32"/>
      <c r="W378" s="15" t="s">
        <v>30</v>
      </c>
      <c r="X378" s="35"/>
    </row>
    <row r="379" spans="1:24" ht="15.75" customHeight="1" x14ac:dyDescent="0.25">
      <c r="A379" s="23"/>
      <c r="B379" s="33"/>
      <c r="C379" s="10"/>
      <c r="D379" s="14"/>
      <c r="E379" s="18"/>
      <c r="F379" s="34"/>
      <c r="G379" s="13"/>
      <c r="H379" s="13" t="s">
        <v>25</v>
      </c>
      <c r="I379" s="13" t="s">
        <v>26</v>
      </c>
      <c r="J379" s="15" t="s">
        <v>27</v>
      </c>
      <c r="K379" s="28">
        <v>80111600</v>
      </c>
      <c r="L379" s="19"/>
      <c r="M379" s="17"/>
      <c r="N379" s="29" t="s">
        <v>29</v>
      </c>
      <c r="O379" s="30" t="s">
        <v>28</v>
      </c>
      <c r="P379" s="34"/>
      <c r="Q379" s="34"/>
      <c r="R379" s="13"/>
      <c r="S379" s="16"/>
      <c r="T379" s="32"/>
      <c r="U379" s="32"/>
      <c r="V379" s="32"/>
      <c r="W379" s="15" t="s">
        <v>30</v>
      </c>
      <c r="X379" s="35"/>
    </row>
    <row r="380" spans="1:24" ht="15.75" customHeight="1" x14ac:dyDescent="0.25">
      <c r="A380" s="23"/>
      <c r="B380" s="33"/>
      <c r="C380" s="10"/>
      <c r="D380" s="14"/>
      <c r="E380" s="18"/>
      <c r="F380" s="34"/>
      <c r="G380" s="13"/>
      <c r="H380" s="13" t="s">
        <v>25</v>
      </c>
      <c r="I380" s="13" t="s">
        <v>26</v>
      </c>
      <c r="J380" s="15" t="s">
        <v>27</v>
      </c>
      <c r="K380" s="28">
        <v>80111600</v>
      </c>
      <c r="L380" s="19"/>
      <c r="M380" s="17"/>
      <c r="N380" s="29" t="s">
        <v>29</v>
      </c>
      <c r="O380" s="30" t="s">
        <v>28</v>
      </c>
      <c r="P380" s="34"/>
      <c r="Q380" s="34"/>
      <c r="R380" s="13"/>
      <c r="S380" s="16"/>
      <c r="T380" s="32"/>
      <c r="U380" s="32"/>
      <c r="V380" s="32"/>
      <c r="W380" s="15" t="s">
        <v>30</v>
      </c>
      <c r="X380" s="35"/>
    </row>
    <row r="381" spans="1:24" ht="15.75" customHeight="1" x14ac:dyDescent="0.25">
      <c r="A381" s="23"/>
      <c r="B381" s="33"/>
      <c r="C381" s="10"/>
      <c r="D381" s="14"/>
      <c r="E381" s="18"/>
      <c r="F381" s="34"/>
      <c r="G381" s="13"/>
      <c r="H381" s="13" t="s">
        <v>25</v>
      </c>
      <c r="I381" s="13" t="s">
        <v>26</v>
      </c>
      <c r="J381" s="15" t="s">
        <v>27</v>
      </c>
      <c r="K381" s="28">
        <v>80111600</v>
      </c>
      <c r="L381" s="19"/>
      <c r="M381" s="17"/>
      <c r="N381" s="29" t="s">
        <v>29</v>
      </c>
      <c r="O381" s="30" t="s">
        <v>28</v>
      </c>
      <c r="P381" s="34"/>
      <c r="Q381" s="34"/>
      <c r="R381" s="13"/>
      <c r="S381" s="16"/>
      <c r="T381" s="32"/>
      <c r="U381" s="32"/>
      <c r="V381" s="32"/>
      <c r="W381" s="15" t="s">
        <v>30</v>
      </c>
      <c r="X381" s="35"/>
    </row>
    <row r="382" spans="1:24" ht="15.75" customHeight="1" x14ac:dyDescent="0.25">
      <c r="A382" s="23"/>
      <c r="B382" s="33"/>
      <c r="C382" s="10"/>
      <c r="D382" s="14"/>
      <c r="E382" s="18"/>
      <c r="F382" s="34"/>
      <c r="G382" s="13"/>
      <c r="H382" s="13" t="s">
        <v>25</v>
      </c>
      <c r="I382" s="13" t="s">
        <v>26</v>
      </c>
      <c r="J382" s="15" t="s">
        <v>27</v>
      </c>
      <c r="K382" s="28">
        <v>80111600</v>
      </c>
      <c r="L382" s="19"/>
      <c r="M382" s="17"/>
      <c r="N382" s="29" t="s">
        <v>29</v>
      </c>
      <c r="O382" s="30" t="s">
        <v>28</v>
      </c>
      <c r="P382" s="34"/>
      <c r="Q382" s="34"/>
      <c r="R382" s="13"/>
      <c r="S382" s="16"/>
      <c r="T382" s="32"/>
      <c r="U382" s="32"/>
      <c r="V382" s="32"/>
      <c r="W382" s="15" t="s">
        <v>30</v>
      </c>
      <c r="X382" s="35"/>
    </row>
    <row r="383" spans="1:24" ht="15.75" customHeight="1" x14ac:dyDescent="0.25">
      <c r="A383" s="23"/>
      <c r="B383" s="33"/>
      <c r="C383" s="10"/>
      <c r="D383" s="14"/>
      <c r="E383" s="18"/>
      <c r="F383" s="34"/>
      <c r="G383" s="13"/>
      <c r="H383" s="13" t="s">
        <v>25</v>
      </c>
      <c r="I383" s="13" t="s">
        <v>26</v>
      </c>
      <c r="J383" s="15" t="s">
        <v>27</v>
      </c>
      <c r="K383" s="28">
        <v>80111600</v>
      </c>
      <c r="L383" s="19"/>
      <c r="M383" s="17"/>
      <c r="N383" s="29" t="s">
        <v>29</v>
      </c>
      <c r="O383" s="30" t="s">
        <v>28</v>
      </c>
      <c r="P383" s="34"/>
      <c r="Q383" s="34"/>
      <c r="R383" s="13"/>
      <c r="S383" s="16"/>
      <c r="T383" s="32"/>
      <c r="U383" s="32"/>
      <c r="V383" s="32"/>
      <c r="W383" s="15" t="s">
        <v>30</v>
      </c>
      <c r="X383" s="35"/>
    </row>
    <row r="384" spans="1:24" ht="15.75" customHeight="1" x14ac:dyDescent="0.25">
      <c r="A384" s="23"/>
      <c r="B384" s="33"/>
      <c r="C384" s="10"/>
      <c r="D384" s="14"/>
      <c r="E384" s="18"/>
      <c r="F384" s="34"/>
      <c r="G384" s="13"/>
      <c r="H384" s="13" t="s">
        <v>25</v>
      </c>
      <c r="I384" s="13" t="s">
        <v>26</v>
      </c>
      <c r="J384" s="15" t="s">
        <v>27</v>
      </c>
      <c r="K384" s="28">
        <v>80111600</v>
      </c>
      <c r="L384" s="19"/>
      <c r="M384" s="17"/>
      <c r="N384" s="29" t="s">
        <v>29</v>
      </c>
      <c r="O384" s="30" t="s">
        <v>28</v>
      </c>
      <c r="P384" s="34"/>
      <c r="Q384" s="34"/>
      <c r="R384" s="13"/>
      <c r="S384" s="16"/>
      <c r="T384" s="32"/>
      <c r="U384" s="32"/>
      <c r="V384" s="32"/>
      <c r="W384" s="15" t="s">
        <v>30</v>
      </c>
      <c r="X384" s="35"/>
    </row>
    <row r="385" spans="1:24" ht="15.75" customHeight="1" x14ac:dyDescent="0.25">
      <c r="A385" s="23"/>
      <c r="B385" s="33"/>
      <c r="C385" s="10"/>
      <c r="D385" s="14"/>
      <c r="E385" s="18"/>
      <c r="F385" s="34"/>
      <c r="G385" s="13"/>
      <c r="H385" s="13" t="s">
        <v>25</v>
      </c>
      <c r="I385" s="13" t="s">
        <v>26</v>
      </c>
      <c r="J385" s="15" t="s">
        <v>27</v>
      </c>
      <c r="K385" s="28">
        <v>80111600</v>
      </c>
      <c r="L385" s="19"/>
      <c r="M385" s="17"/>
      <c r="N385" s="29" t="s">
        <v>29</v>
      </c>
      <c r="O385" s="30" t="s">
        <v>28</v>
      </c>
      <c r="P385" s="34"/>
      <c r="Q385" s="34"/>
      <c r="R385" s="13"/>
      <c r="S385" s="16"/>
      <c r="T385" s="32"/>
      <c r="U385" s="32"/>
      <c r="V385" s="32"/>
      <c r="W385" s="15" t="s">
        <v>30</v>
      </c>
      <c r="X385" s="35"/>
    </row>
    <row r="386" spans="1:24" ht="15.75" customHeight="1" x14ac:dyDescent="0.25">
      <c r="A386" s="23"/>
      <c r="B386" s="33"/>
      <c r="C386" s="10"/>
      <c r="D386" s="14"/>
      <c r="E386" s="18"/>
      <c r="F386" s="34"/>
      <c r="G386" s="13"/>
      <c r="H386" s="13" t="s">
        <v>25</v>
      </c>
      <c r="I386" s="13" t="s">
        <v>26</v>
      </c>
      <c r="J386" s="15" t="s">
        <v>27</v>
      </c>
      <c r="K386" s="28">
        <v>80111600</v>
      </c>
      <c r="L386" s="19"/>
      <c r="M386" s="17"/>
      <c r="N386" s="29" t="s">
        <v>29</v>
      </c>
      <c r="O386" s="30" t="s">
        <v>28</v>
      </c>
      <c r="P386" s="34"/>
      <c r="Q386" s="34"/>
      <c r="R386" s="13"/>
      <c r="S386" s="16"/>
      <c r="T386" s="32"/>
      <c r="U386" s="32"/>
      <c r="V386" s="32"/>
      <c r="W386" s="15" t="s">
        <v>30</v>
      </c>
      <c r="X386" s="35"/>
    </row>
    <row r="387" spans="1:24" ht="15.75" customHeight="1" x14ac:dyDescent="0.25">
      <c r="A387" s="23"/>
      <c r="B387" s="33"/>
      <c r="C387" s="10"/>
      <c r="D387" s="14"/>
      <c r="E387" s="18"/>
      <c r="F387" s="34"/>
      <c r="G387" s="13"/>
      <c r="H387" s="13" t="s">
        <v>25</v>
      </c>
      <c r="I387" s="13" t="s">
        <v>26</v>
      </c>
      <c r="J387" s="15" t="s">
        <v>27</v>
      </c>
      <c r="K387" s="28">
        <v>80111600</v>
      </c>
      <c r="L387" s="19"/>
      <c r="M387" s="17"/>
      <c r="N387" s="29" t="s">
        <v>29</v>
      </c>
      <c r="O387" s="30" t="s">
        <v>28</v>
      </c>
      <c r="P387" s="34"/>
      <c r="Q387" s="34"/>
      <c r="R387" s="13"/>
      <c r="S387" s="16"/>
      <c r="T387" s="32"/>
      <c r="U387" s="32"/>
      <c r="V387" s="32"/>
      <c r="W387" s="15" t="s">
        <v>30</v>
      </c>
      <c r="X387" s="35"/>
    </row>
    <row r="388" spans="1:24" ht="15.75" customHeight="1" x14ac:dyDescent="0.25">
      <c r="A388" s="23"/>
      <c r="B388" s="33"/>
      <c r="C388" s="10"/>
      <c r="D388" s="14"/>
      <c r="E388" s="18"/>
      <c r="F388" s="34"/>
      <c r="G388" s="13"/>
      <c r="H388" s="13" t="s">
        <v>25</v>
      </c>
      <c r="I388" s="13" t="s">
        <v>26</v>
      </c>
      <c r="J388" s="15" t="s">
        <v>27</v>
      </c>
      <c r="K388" s="28">
        <v>80111600</v>
      </c>
      <c r="L388" s="19"/>
      <c r="M388" s="17"/>
      <c r="N388" s="29" t="s">
        <v>29</v>
      </c>
      <c r="O388" s="30" t="s">
        <v>28</v>
      </c>
      <c r="P388" s="34"/>
      <c r="Q388" s="34"/>
      <c r="R388" s="13"/>
      <c r="S388" s="16"/>
      <c r="T388" s="32"/>
      <c r="U388" s="32"/>
      <c r="V388" s="32"/>
      <c r="W388" s="15" t="s">
        <v>30</v>
      </c>
      <c r="X388" s="35"/>
    </row>
    <row r="389" spans="1:24" ht="15.75" customHeight="1" x14ac:dyDescent="0.25">
      <c r="A389" s="23"/>
      <c r="B389" s="33"/>
      <c r="C389" s="10"/>
      <c r="D389" s="14"/>
      <c r="E389" s="18"/>
      <c r="F389" s="34"/>
      <c r="G389" s="13"/>
      <c r="H389" s="13" t="s">
        <v>25</v>
      </c>
      <c r="I389" s="13" t="s">
        <v>26</v>
      </c>
      <c r="J389" s="15" t="s">
        <v>27</v>
      </c>
      <c r="K389" s="28">
        <v>80111600</v>
      </c>
      <c r="L389" s="19"/>
      <c r="M389" s="17"/>
      <c r="N389" s="29" t="s">
        <v>29</v>
      </c>
      <c r="O389" s="30" t="s">
        <v>28</v>
      </c>
      <c r="P389" s="34"/>
      <c r="Q389" s="34"/>
      <c r="R389" s="13"/>
      <c r="S389" s="16"/>
      <c r="T389" s="32"/>
      <c r="U389" s="32"/>
      <c r="V389" s="32"/>
      <c r="W389" s="15" t="s">
        <v>30</v>
      </c>
      <c r="X389" s="35"/>
    </row>
    <row r="390" spans="1:24" ht="15.75" customHeight="1" x14ac:dyDescent="0.25">
      <c r="A390" s="23"/>
      <c r="B390" s="33"/>
      <c r="C390" s="10"/>
      <c r="D390" s="14"/>
      <c r="E390" s="18"/>
      <c r="F390" s="34"/>
      <c r="G390" s="13"/>
      <c r="H390" s="13" t="s">
        <v>25</v>
      </c>
      <c r="I390" s="13" t="s">
        <v>26</v>
      </c>
      <c r="J390" s="15" t="s">
        <v>27</v>
      </c>
      <c r="K390" s="28">
        <v>80111600</v>
      </c>
      <c r="L390" s="19"/>
      <c r="M390" s="17"/>
      <c r="N390" s="29" t="s">
        <v>29</v>
      </c>
      <c r="O390" s="30" t="s">
        <v>28</v>
      </c>
      <c r="P390" s="34"/>
      <c r="Q390" s="34"/>
      <c r="R390" s="13"/>
      <c r="S390" s="16"/>
      <c r="T390" s="32"/>
      <c r="U390" s="32"/>
      <c r="V390" s="32"/>
      <c r="W390" s="15" t="s">
        <v>30</v>
      </c>
      <c r="X390" s="35"/>
    </row>
    <row r="391" spans="1:24" ht="15.75" customHeight="1" x14ac:dyDescent="0.25">
      <c r="A391" s="23"/>
      <c r="B391" s="33"/>
      <c r="C391" s="10"/>
      <c r="D391" s="14"/>
      <c r="E391" s="18"/>
      <c r="F391" s="34"/>
      <c r="G391" s="13"/>
      <c r="H391" s="13" t="s">
        <v>25</v>
      </c>
      <c r="I391" s="13" t="s">
        <v>26</v>
      </c>
      <c r="J391" s="15" t="s">
        <v>27</v>
      </c>
      <c r="K391" s="28">
        <v>80111600</v>
      </c>
      <c r="L391" s="19"/>
      <c r="M391" s="17"/>
      <c r="N391" s="29" t="s">
        <v>29</v>
      </c>
      <c r="O391" s="30" t="s">
        <v>28</v>
      </c>
      <c r="P391" s="34"/>
      <c r="Q391" s="34"/>
      <c r="R391" s="13"/>
      <c r="S391" s="16"/>
      <c r="T391" s="32"/>
      <c r="U391" s="32"/>
      <c r="V391" s="32"/>
      <c r="W391" s="15" t="s">
        <v>30</v>
      </c>
      <c r="X391" s="35"/>
    </row>
    <row r="392" spans="1:24" ht="15.75" customHeight="1" x14ac:dyDescent="0.25">
      <c r="A392" s="23"/>
      <c r="B392" s="33"/>
      <c r="C392" s="10"/>
      <c r="D392" s="14"/>
      <c r="E392" s="18"/>
      <c r="F392" s="34"/>
      <c r="G392" s="13"/>
      <c r="H392" s="13" t="s">
        <v>25</v>
      </c>
      <c r="I392" s="13" t="s">
        <v>26</v>
      </c>
      <c r="J392" s="15" t="s">
        <v>27</v>
      </c>
      <c r="K392" s="28">
        <v>80111600</v>
      </c>
      <c r="L392" s="19"/>
      <c r="M392" s="17"/>
      <c r="N392" s="29" t="s">
        <v>29</v>
      </c>
      <c r="O392" s="30" t="s">
        <v>28</v>
      </c>
      <c r="P392" s="34"/>
      <c r="Q392" s="34"/>
      <c r="R392" s="13"/>
      <c r="S392" s="16"/>
      <c r="T392" s="32"/>
      <c r="U392" s="32"/>
      <c r="V392" s="32"/>
      <c r="W392" s="15" t="s">
        <v>30</v>
      </c>
      <c r="X392" s="35"/>
    </row>
    <row r="393" spans="1:24" ht="15.75" customHeight="1" x14ac:dyDescent="0.25">
      <c r="A393" s="23"/>
      <c r="B393" s="33"/>
      <c r="C393" s="10"/>
      <c r="D393" s="14"/>
      <c r="E393" s="18"/>
      <c r="F393" s="34"/>
      <c r="G393" s="13"/>
      <c r="H393" s="13" t="s">
        <v>25</v>
      </c>
      <c r="I393" s="13" t="s">
        <v>26</v>
      </c>
      <c r="J393" s="15" t="s">
        <v>27</v>
      </c>
      <c r="K393" s="28">
        <v>80111600</v>
      </c>
      <c r="L393" s="19"/>
      <c r="M393" s="17"/>
      <c r="N393" s="29" t="s">
        <v>29</v>
      </c>
      <c r="O393" s="30" t="s">
        <v>28</v>
      </c>
      <c r="P393" s="34"/>
      <c r="Q393" s="34"/>
      <c r="R393" s="13"/>
      <c r="S393" s="16"/>
      <c r="T393" s="32"/>
      <c r="U393" s="32"/>
      <c r="V393" s="32"/>
      <c r="W393" s="15" t="s">
        <v>30</v>
      </c>
      <c r="X393" s="35"/>
    </row>
    <row r="394" spans="1:24" ht="15.75" customHeight="1" x14ac:dyDescent="0.25">
      <c r="A394" s="23"/>
      <c r="B394" s="33"/>
      <c r="C394" s="10"/>
      <c r="D394" s="14"/>
      <c r="E394" s="18"/>
      <c r="F394" s="34"/>
      <c r="G394" s="13"/>
      <c r="H394" s="13" t="s">
        <v>25</v>
      </c>
      <c r="I394" s="13" t="s">
        <v>26</v>
      </c>
      <c r="J394" s="15" t="s">
        <v>27</v>
      </c>
      <c r="K394" s="28">
        <v>80111600</v>
      </c>
      <c r="L394" s="19"/>
      <c r="M394" s="17"/>
      <c r="N394" s="29" t="s">
        <v>29</v>
      </c>
      <c r="O394" s="30" t="s">
        <v>28</v>
      </c>
      <c r="P394" s="34"/>
      <c r="Q394" s="34"/>
      <c r="R394" s="13"/>
      <c r="S394" s="16"/>
      <c r="T394" s="32"/>
      <c r="U394" s="32"/>
      <c r="V394" s="32"/>
      <c r="W394" s="15" t="s">
        <v>30</v>
      </c>
      <c r="X394" s="35"/>
    </row>
    <row r="395" spans="1:24" ht="15.75" customHeight="1" x14ac:dyDescent="0.25">
      <c r="A395" s="23"/>
      <c r="B395" s="33"/>
      <c r="C395" s="10"/>
      <c r="D395" s="14"/>
      <c r="E395" s="18"/>
      <c r="F395" s="34"/>
      <c r="G395" s="13"/>
      <c r="H395" s="13" t="s">
        <v>25</v>
      </c>
      <c r="I395" s="13" t="s">
        <v>26</v>
      </c>
      <c r="J395" s="15" t="s">
        <v>27</v>
      </c>
      <c r="K395" s="28">
        <v>80111600</v>
      </c>
      <c r="L395" s="19"/>
      <c r="M395" s="17"/>
      <c r="N395" s="29" t="s">
        <v>29</v>
      </c>
      <c r="O395" s="30" t="s">
        <v>28</v>
      </c>
      <c r="P395" s="34"/>
      <c r="Q395" s="34"/>
      <c r="R395" s="13"/>
      <c r="S395" s="16"/>
      <c r="T395" s="32"/>
      <c r="U395" s="32"/>
      <c r="V395" s="32"/>
      <c r="W395" s="15" t="s">
        <v>30</v>
      </c>
      <c r="X395" s="35"/>
    </row>
    <row r="396" spans="1:24" ht="15.75" customHeight="1" x14ac:dyDescent="0.25">
      <c r="A396" s="23"/>
      <c r="B396" s="33"/>
      <c r="C396" s="10"/>
      <c r="D396" s="14"/>
      <c r="E396" s="18"/>
      <c r="F396" s="34"/>
      <c r="G396" s="13"/>
      <c r="H396" s="13" t="s">
        <v>25</v>
      </c>
      <c r="I396" s="13" t="s">
        <v>26</v>
      </c>
      <c r="J396" s="15" t="s">
        <v>27</v>
      </c>
      <c r="K396" s="28">
        <v>80111600</v>
      </c>
      <c r="L396" s="19"/>
      <c r="M396" s="17"/>
      <c r="N396" s="29" t="s">
        <v>29</v>
      </c>
      <c r="O396" s="30" t="s">
        <v>28</v>
      </c>
      <c r="P396" s="34"/>
      <c r="Q396" s="34"/>
      <c r="R396" s="13"/>
      <c r="S396" s="16"/>
      <c r="T396" s="32"/>
      <c r="U396" s="32"/>
      <c r="V396" s="32"/>
      <c r="W396" s="15" t="s">
        <v>30</v>
      </c>
      <c r="X396" s="35"/>
    </row>
    <row r="397" spans="1:24" ht="15.75" customHeight="1" x14ac:dyDescent="0.25">
      <c r="A397" s="23"/>
      <c r="B397" s="33"/>
      <c r="C397" s="10"/>
      <c r="D397" s="14"/>
      <c r="E397" s="18"/>
      <c r="F397" s="34"/>
      <c r="G397" s="13"/>
      <c r="H397" s="13" t="s">
        <v>25</v>
      </c>
      <c r="I397" s="13" t="s">
        <v>26</v>
      </c>
      <c r="J397" s="15" t="s">
        <v>27</v>
      </c>
      <c r="K397" s="28">
        <v>80111600</v>
      </c>
      <c r="L397" s="19"/>
      <c r="M397" s="17"/>
      <c r="N397" s="29" t="s">
        <v>29</v>
      </c>
      <c r="O397" s="30" t="s">
        <v>28</v>
      </c>
      <c r="P397" s="34"/>
      <c r="Q397" s="34"/>
      <c r="R397" s="13"/>
      <c r="S397" s="16"/>
      <c r="T397" s="32"/>
      <c r="U397" s="32"/>
      <c r="V397" s="32"/>
      <c r="W397" s="15" t="s">
        <v>30</v>
      </c>
      <c r="X397" s="35"/>
    </row>
    <row r="398" spans="1:24" ht="15.75" customHeight="1" x14ac:dyDescent="0.25">
      <c r="A398" s="23"/>
      <c r="B398" s="33"/>
      <c r="C398" s="10"/>
      <c r="D398" s="14"/>
      <c r="E398" s="18"/>
      <c r="F398" s="34"/>
      <c r="G398" s="13"/>
      <c r="H398" s="13" t="s">
        <v>25</v>
      </c>
      <c r="I398" s="13" t="s">
        <v>26</v>
      </c>
      <c r="J398" s="15" t="s">
        <v>27</v>
      </c>
      <c r="K398" s="28">
        <v>80111600</v>
      </c>
      <c r="L398" s="19"/>
      <c r="M398" s="17"/>
      <c r="N398" s="29" t="s">
        <v>29</v>
      </c>
      <c r="O398" s="30" t="s">
        <v>28</v>
      </c>
      <c r="P398" s="34"/>
      <c r="Q398" s="34"/>
      <c r="R398" s="13"/>
      <c r="S398" s="16"/>
      <c r="T398" s="32"/>
      <c r="U398" s="32"/>
      <c r="V398" s="32"/>
      <c r="W398" s="15" t="s">
        <v>30</v>
      </c>
      <c r="X398" s="35"/>
    </row>
    <row r="399" spans="1:24" ht="15.75" customHeight="1" x14ac:dyDescent="0.25">
      <c r="A399" s="23"/>
      <c r="B399" s="33"/>
      <c r="C399" s="10"/>
      <c r="D399" s="14"/>
      <c r="E399" s="18"/>
      <c r="F399" s="34"/>
      <c r="G399" s="13"/>
      <c r="H399" s="13" t="s">
        <v>25</v>
      </c>
      <c r="I399" s="13" t="s">
        <v>26</v>
      </c>
      <c r="J399" s="15" t="s">
        <v>27</v>
      </c>
      <c r="K399" s="28">
        <v>80111600</v>
      </c>
      <c r="L399" s="19"/>
      <c r="M399" s="17"/>
      <c r="N399" s="29" t="s">
        <v>29</v>
      </c>
      <c r="O399" s="30" t="s">
        <v>28</v>
      </c>
      <c r="P399" s="34"/>
      <c r="Q399" s="34"/>
      <c r="R399" s="13"/>
      <c r="S399" s="16"/>
      <c r="T399" s="32"/>
      <c r="U399" s="32"/>
      <c r="V399" s="32"/>
      <c r="W399" s="15" t="s">
        <v>30</v>
      </c>
      <c r="X399" s="35"/>
    </row>
    <row r="400" spans="1:24" ht="15.75" customHeight="1" x14ac:dyDescent="0.25">
      <c r="A400" s="23"/>
      <c r="B400" s="33"/>
      <c r="C400" s="10"/>
      <c r="D400" s="14"/>
      <c r="E400" s="18"/>
      <c r="F400" s="34"/>
      <c r="G400" s="13"/>
      <c r="H400" s="13" t="s">
        <v>25</v>
      </c>
      <c r="I400" s="13" t="s">
        <v>26</v>
      </c>
      <c r="J400" s="15" t="s">
        <v>27</v>
      </c>
      <c r="K400" s="28">
        <v>80111600</v>
      </c>
      <c r="L400" s="19"/>
      <c r="M400" s="17"/>
      <c r="N400" s="29" t="s">
        <v>29</v>
      </c>
      <c r="O400" s="30" t="s">
        <v>28</v>
      </c>
      <c r="P400" s="34"/>
      <c r="Q400" s="37"/>
      <c r="R400" s="13"/>
      <c r="S400" s="16"/>
      <c r="T400" s="32"/>
      <c r="U400" s="32"/>
      <c r="V400" s="32"/>
      <c r="W400" s="15" t="s">
        <v>30</v>
      </c>
      <c r="X400" s="35"/>
    </row>
    <row r="401" spans="1:24" ht="15.75" customHeight="1" x14ac:dyDescent="0.25">
      <c r="A401" s="23"/>
      <c r="B401" s="33"/>
      <c r="C401" s="10"/>
      <c r="D401" s="14"/>
      <c r="E401" s="18"/>
      <c r="F401" s="34"/>
      <c r="G401" s="13"/>
      <c r="H401" s="13" t="s">
        <v>25</v>
      </c>
      <c r="I401" s="13" t="s">
        <v>26</v>
      </c>
      <c r="J401" s="15" t="s">
        <v>27</v>
      </c>
      <c r="K401" s="28">
        <v>80111600</v>
      </c>
      <c r="L401" s="19"/>
      <c r="M401" s="17"/>
      <c r="N401" s="29" t="s">
        <v>29</v>
      </c>
      <c r="O401" s="30" t="s">
        <v>28</v>
      </c>
      <c r="P401" s="34"/>
      <c r="Q401" s="37"/>
      <c r="R401" s="13"/>
      <c r="S401" s="16"/>
      <c r="T401" s="32"/>
      <c r="U401" s="32"/>
      <c r="V401" s="32"/>
      <c r="W401" s="15" t="s">
        <v>30</v>
      </c>
      <c r="X401" s="35"/>
    </row>
    <row r="402" spans="1:24" ht="15.75" customHeight="1" x14ac:dyDescent="0.25">
      <c r="A402" s="23"/>
      <c r="B402" s="33"/>
      <c r="C402" s="10"/>
      <c r="D402" s="14"/>
      <c r="E402" s="18"/>
      <c r="F402" s="34"/>
      <c r="G402" s="13"/>
      <c r="H402" s="13" t="s">
        <v>25</v>
      </c>
      <c r="I402" s="13" t="s">
        <v>26</v>
      </c>
      <c r="J402" s="15" t="s">
        <v>27</v>
      </c>
      <c r="K402" s="28">
        <v>80111600</v>
      </c>
      <c r="L402" s="19"/>
      <c r="M402" s="17"/>
      <c r="N402" s="29" t="s">
        <v>29</v>
      </c>
      <c r="O402" s="30" t="s">
        <v>28</v>
      </c>
      <c r="P402" s="34"/>
      <c r="Q402" s="37"/>
      <c r="R402" s="13"/>
      <c r="S402" s="16"/>
      <c r="T402" s="32"/>
      <c r="U402" s="32"/>
      <c r="V402" s="32"/>
      <c r="W402" s="15" t="s">
        <v>30</v>
      </c>
      <c r="X402" s="35"/>
    </row>
    <row r="403" spans="1:24" ht="15.75" customHeight="1" x14ac:dyDescent="0.25">
      <c r="A403" s="23"/>
      <c r="B403" s="33"/>
      <c r="C403" s="10"/>
      <c r="D403" s="14"/>
      <c r="E403" s="18"/>
      <c r="F403" s="34"/>
      <c r="G403" s="13"/>
      <c r="H403" s="13" t="s">
        <v>25</v>
      </c>
      <c r="I403" s="13" t="s">
        <v>26</v>
      </c>
      <c r="J403" s="15" t="s">
        <v>27</v>
      </c>
      <c r="K403" s="28">
        <v>80111600</v>
      </c>
      <c r="L403" s="19"/>
      <c r="M403" s="17"/>
      <c r="N403" s="29" t="s">
        <v>29</v>
      </c>
      <c r="O403" s="30" t="s">
        <v>28</v>
      </c>
      <c r="P403" s="34"/>
      <c r="Q403" s="37"/>
      <c r="R403" s="13"/>
      <c r="S403" s="16"/>
      <c r="T403" s="32"/>
      <c r="U403" s="32"/>
      <c r="V403" s="32"/>
      <c r="W403" s="15" t="s">
        <v>30</v>
      </c>
      <c r="X403" s="35"/>
    </row>
    <row r="404" spans="1:24" ht="15.75" customHeight="1" x14ac:dyDescent="0.25">
      <c r="A404" s="23"/>
      <c r="B404" s="33"/>
      <c r="C404" s="10"/>
      <c r="D404" s="14"/>
      <c r="E404" s="18"/>
      <c r="F404" s="34"/>
      <c r="G404" s="13"/>
      <c r="H404" s="13" t="s">
        <v>25</v>
      </c>
      <c r="I404" s="13" t="s">
        <v>26</v>
      </c>
      <c r="J404" s="15" t="s">
        <v>27</v>
      </c>
      <c r="K404" s="28">
        <v>80111600</v>
      </c>
      <c r="L404" s="19"/>
      <c r="M404" s="17"/>
      <c r="N404" s="29" t="s">
        <v>29</v>
      </c>
      <c r="O404" s="30" t="s">
        <v>28</v>
      </c>
      <c r="P404" s="34"/>
      <c r="Q404" s="37"/>
      <c r="R404" s="13"/>
      <c r="S404" s="16"/>
      <c r="T404" s="32"/>
      <c r="U404" s="32"/>
      <c r="V404" s="32"/>
      <c r="W404" s="15" t="s">
        <v>30</v>
      </c>
      <c r="X404" s="35"/>
    </row>
    <row r="405" spans="1:24" ht="15.75" customHeight="1" x14ac:dyDescent="0.25">
      <c r="A405" s="23"/>
      <c r="B405" s="33"/>
      <c r="C405" s="10"/>
      <c r="D405" s="14"/>
      <c r="E405" s="18"/>
      <c r="F405" s="34"/>
      <c r="G405" s="13"/>
      <c r="H405" s="13" t="s">
        <v>25</v>
      </c>
      <c r="I405" s="13" t="s">
        <v>26</v>
      </c>
      <c r="J405" s="15" t="s">
        <v>27</v>
      </c>
      <c r="K405" s="28">
        <v>80111600</v>
      </c>
      <c r="L405" s="19"/>
      <c r="M405" s="17"/>
      <c r="N405" s="29" t="s">
        <v>29</v>
      </c>
      <c r="O405" s="30" t="s">
        <v>28</v>
      </c>
      <c r="P405" s="34"/>
      <c r="Q405" s="37"/>
      <c r="R405" s="13"/>
      <c r="S405" s="16"/>
      <c r="T405" s="32"/>
      <c r="U405" s="32"/>
      <c r="V405" s="32"/>
      <c r="W405" s="15" t="s">
        <v>30</v>
      </c>
      <c r="X405" s="35"/>
    </row>
    <row r="406" spans="1:24" ht="15.75" customHeight="1" x14ac:dyDescent="0.25">
      <c r="A406" s="23"/>
      <c r="B406" s="33"/>
      <c r="C406" s="10"/>
      <c r="D406" s="14"/>
      <c r="E406" s="18"/>
      <c r="F406" s="34"/>
      <c r="G406" s="13"/>
      <c r="H406" s="13" t="s">
        <v>25</v>
      </c>
      <c r="I406" s="13" t="s">
        <v>26</v>
      </c>
      <c r="J406" s="15" t="s">
        <v>27</v>
      </c>
      <c r="K406" s="28">
        <v>80111600</v>
      </c>
      <c r="L406" s="19"/>
      <c r="M406" s="17"/>
      <c r="N406" s="29" t="s">
        <v>29</v>
      </c>
      <c r="O406" s="30" t="s">
        <v>28</v>
      </c>
      <c r="P406" s="34"/>
      <c r="Q406" s="37"/>
      <c r="R406" s="13"/>
      <c r="S406" s="16"/>
      <c r="T406" s="32"/>
      <c r="U406" s="32"/>
      <c r="V406" s="32"/>
      <c r="W406" s="15" t="s">
        <v>30</v>
      </c>
      <c r="X406" s="35"/>
    </row>
    <row r="407" spans="1:24" ht="15.75" customHeight="1" x14ac:dyDescent="0.25">
      <c r="A407" s="23"/>
      <c r="B407" s="33"/>
      <c r="C407" s="10"/>
      <c r="D407" s="14"/>
      <c r="E407" s="18"/>
      <c r="F407" s="34"/>
      <c r="G407" s="13"/>
      <c r="H407" s="13" t="s">
        <v>25</v>
      </c>
      <c r="I407" s="13" t="s">
        <v>26</v>
      </c>
      <c r="J407" s="15" t="s">
        <v>27</v>
      </c>
      <c r="K407" s="28">
        <v>80111600</v>
      </c>
      <c r="L407" s="19"/>
      <c r="M407" s="17"/>
      <c r="N407" s="29" t="s">
        <v>29</v>
      </c>
      <c r="O407" s="30" t="s">
        <v>28</v>
      </c>
      <c r="P407" s="34"/>
      <c r="Q407" s="37"/>
      <c r="R407" s="13"/>
      <c r="S407" s="16"/>
      <c r="T407" s="32"/>
      <c r="U407" s="32"/>
      <c r="V407" s="32"/>
      <c r="W407" s="15" t="s">
        <v>30</v>
      </c>
      <c r="X407" s="35"/>
    </row>
    <row r="408" spans="1:24" ht="15.75" customHeight="1" x14ac:dyDescent="0.25">
      <c r="A408" s="23"/>
      <c r="B408" s="22"/>
      <c r="C408" s="10"/>
      <c r="D408" s="14"/>
      <c r="E408" s="18"/>
      <c r="F408" s="25"/>
      <c r="G408" s="36"/>
      <c r="H408" s="13" t="s">
        <v>25</v>
      </c>
      <c r="I408" s="13" t="s">
        <v>26</v>
      </c>
      <c r="J408" s="15" t="s">
        <v>27</v>
      </c>
      <c r="K408" s="28">
        <v>80111600</v>
      </c>
      <c r="L408" s="19"/>
      <c r="M408" s="19"/>
      <c r="N408" s="29" t="s">
        <v>29</v>
      </c>
      <c r="O408" s="30" t="s">
        <v>28</v>
      </c>
      <c r="P408" s="38"/>
      <c r="Q408" s="38"/>
      <c r="R408" s="39"/>
      <c r="S408" s="16"/>
      <c r="T408" s="32"/>
      <c r="U408" s="32"/>
      <c r="V408" s="32"/>
      <c r="W408" s="15" t="s">
        <v>30</v>
      </c>
      <c r="X408" s="35"/>
    </row>
    <row r="409" spans="1:24" ht="15.75" customHeight="1" x14ac:dyDescent="0.25">
      <c r="A409" s="23"/>
      <c r="B409" s="22"/>
      <c r="C409" s="10"/>
      <c r="D409" s="14"/>
      <c r="E409" s="18"/>
      <c r="F409" s="25"/>
      <c r="G409" s="36"/>
      <c r="H409" s="13" t="s">
        <v>25</v>
      </c>
      <c r="I409" s="13" t="s">
        <v>26</v>
      </c>
      <c r="J409" s="15" t="s">
        <v>27</v>
      </c>
      <c r="K409" s="28">
        <v>80111600</v>
      </c>
      <c r="L409" s="19"/>
      <c r="M409" s="19"/>
      <c r="N409" s="29" t="s">
        <v>29</v>
      </c>
      <c r="O409" s="30" t="s">
        <v>28</v>
      </c>
      <c r="P409" s="38"/>
      <c r="Q409" s="38"/>
      <c r="R409" s="39"/>
      <c r="S409" s="16"/>
      <c r="T409" s="32"/>
      <c r="U409" s="32"/>
      <c r="V409" s="32"/>
      <c r="W409" s="15" t="s">
        <v>30</v>
      </c>
      <c r="X409" s="35"/>
    </row>
    <row r="410" spans="1:24" ht="15.75" customHeight="1" x14ac:dyDescent="0.25">
      <c r="A410" s="23"/>
      <c r="B410" s="33"/>
      <c r="C410" s="10"/>
      <c r="D410" s="14"/>
      <c r="E410" s="18"/>
      <c r="F410" s="25"/>
      <c r="G410" s="36"/>
      <c r="H410" s="13" t="s">
        <v>25</v>
      </c>
      <c r="I410" s="13" t="s">
        <v>26</v>
      </c>
      <c r="J410" s="15" t="s">
        <v>27</v>
      </c>
      <c r="K410" s="28">
        <v>80111600</v>
      </c>
      <c r="L410" s="19"/>
      <c r="M410" s="19"/>
      <c r="N410" s="29" t="s">
        <v>29</v>
      </c>
      <c r="O410" s="30" t="s">
        <v>28</v>
      </c>
      <c r="P410" s="38"/>
      <c r="Q410" s="38"/>
      <c r="R410" s="39"/>
      <c r="S410" s="16"/>
      <c r="T410" s="32"/>
      <c r="U410" s="32"/>
      <c r="V410" s="32"/>
      <c r="W410" s="15" t="s">
        <v>30</v>
      </c>
      <c r="X410" s="35"/>
    </row>
    <row r="411" spans="1:24" ht="15.75" customHeight="1" x14ac:dyDescent="0.25">
      <c r="A411" s="23"/>
      <c r="B411" s="33"/>
      <c r="C411" s="10"/>
      <c r="D411" s="14"/>
      <c r="E411" s="18"/>
      <c r="F411" s="25"/>
      <c r="G411" s="36"/>
      <c r="H411" s="13" t="s">
        <v>25</v>
      </c>
      <c r="I411" s="13" t="s">
        <v>26</v>
      </c>
      <c r="J411" s="15" t="s">
        <v>27</v>
      </c>
      <c r="K411" s="28">
        <v>80111600</v>
      </c>
      <c r="L411" s="19"/>
      <c r="M411" s="19"/>
      <c r="N411" s="29" t="s">
        <v>29</v>
      </c>
      <c r="O411" s="30" t="s">
        <v>28</v>
      </c>
      <c r="P411" s="38"/>
      <c r="Q411" s="38"/>
      <c r="R411" s="39"/>
      <c r="S411" s="16"/>
      <c r="T411" s="32"/>
      <c r="U411" s="32"/>
      <c r="V411" s="32"/>
      <c r="W411" s="15" t="s">
        <v>30</v>
      </c>
      <c r="X411" s="35"/>
    </row>
    <row r="412" spans="1:24" ht="15.75" customHeight="1" x14ac:dyDescent="0.25">
      <c r="A412" s="23"/>
      <c r="B412" s="33"/>
      <c r="C412" s="10"/>
      <c r="D412" s="14"/>
      <c r="E412" s="18"/>
      <c r="F412" s="25"/>
      <c r="G412" s="36"/>
      <c r="H412" s="13" t="s">
        <v>25</v>
      </c>
      <c r="I412" s="13" t="s">
        <v>26</v>
      </c>
      <c r="J412" s="15" t="s">
        <v>27</v>
      </c>
      <c r="K412" s="28">
        <v>80111600</v>
      </c>
      <c r="L412" s="19"/>
      <c r="M412" s="19"/>
      <c r="N412" s="29" t="s">
        <v>29</v>
      </c>
      <c r="O412" s="30" t="s">
        <v>28</v>
      </c>
      <c r="P412" s="38"/>
      <c r="Q412" s="38"/>
      <c r="R412" s="39"/>
      <c r="S412" s="16"/>
      <c r="T412" s="32"/>
      <c r="U412" s="32"/>
      <c r="V412" s="32"/>
      <c r="W412" s="15" t="s">
        <v>30</v>
      </c>
      <c r="X412" s="35"/>
    </row>
    <row r="413" spans="1:24" ht="15.75" customHeight="1" x14ac:dyDescent="0.25">
      <c r="A413" s="23"/>
      <c r="B413" s="33"/>
      <c r="C413" s="10"/>
      <c r="D413" s="14"/>
      <c r="E413" s="18"/>
      <c r="F413" s="25"/>
      <c r="G413" s="36"/>
      <c r="H413" s="13" t="s">
        <v>25</v>
      </c>
      <c r="I413" s="13" t="s">
        <v>26</v>
      </c>
      <c r="J413" s="15" t="s">
        <v>27</v>
      </c>
      <c r="K413" s="28">
        <v>80111600</v>
      </c>
      <c r="L413" s="19"/>
      <c r="M413" s="19"/>
      <c r="N413" s="29" t="s">
        <v>29</v>
      </c>
      <c r="O413" s="30" t="s">
        <v>28</v>
      </c>
      <c r="P413" s="38"/>
      <c r="Q413" s="38"/>
      <c r="R413" s="39"/>
      <c r="S413" s="16"/>
      <c r="T413" s="32"/>
      <c r="U413" s="32"/>
      <c r="V413" s="32"/>
      <c r="W413" s="15" t="s">
        <v>30</v>
      </c>
      <c r="X413" s="35"/>
    </row>
    <row r="414" spans="1:24" ht="15.75" customHeight="1" x14ac:dyDescent="0.25">
      <c r="A414" s="23"/>
      <c r="B414" s="33"/>
      <c r="C414" s="10"/>
      <c r="D414" s="14"/>
      <c r="E414" s="18"/>
      <c r="F414" s="25"/>
      <c r="G414" s="36"/>
      <c r="H414" s="13" t="s">
        <v>25</v>
      </c>
      <c r="I414" s="13" t="s">
        <v>26</v>
      </c>
      <c r="J414" s="15" t="s">
        <v>27</v>
      </c>
      <c r="K414" s="28">
        <v>80111600</v>
      </c>
      <c r="L414" s="19"/>
      <c r="M414" s="19"/>
      <c r="N414" s="29" t="s">
        <v>29</v>
      </c>
      <c r="O414" s="30" t="s">
        <v>28</v>
      </c>
      <c r="P414" s="38"/>
      <c r="Q414" s="38"/>
      <c r="R414" s="39"/>
      <c r="S414" s="16"/>
      <c r="T414" s="32"/>
      <c r="U414" s="32"/>
      <c r="V414" s="32"/>
      <c r="W414" s="15" t="s">
        <v>30</v>
      </c>
      <c r="X414" s="35"/>
    </row>
    <row r="415" spans="1:24" ht="15.75" customHeight="1" x14ac:dyDescent="0.25">
      <c r="A415" s="23"/>
      <c r="B415" s="33"/>
      <c r="C415" s="10"/>
      <c r="D415" s="14"/>
      <c r="E415" s="18"/>
      <c r="F415" s="31"/>
      <c r="G415" s="36"/>
      <c r="H415" s="13" t="s">
        <v>25</v>
      </c>
      <c r="I415" s="13" t="s">
        <v>26</v>
      </c>
      <c r="J415" s="15" t="s">
        <v>27</v>
      </c>
      <c r="K415" s="28">
        <v>80111600</v>
      </c>
      <c r="L415" s="19"/>
      <c r="M415" s="19"/>
      <c r="N415" s="29" t="s">
        <v>29</v>
      </c>
      <c r="O415" s="30" t="s">
        <v>28</v>
      </c>
      <c r="P415" s="38"/>
      <c r="Q415" s="38"/>
      <c r="R415" s="25"/>
      <c r="S415" s="24"/>
      <c r="T415" s="32"/>
      <c r="U415" s="32"/>
      <c r="V415" s="32"/>
      <c r="W415" s="15" t="s">
        <v>30</v>
      </c>
      <c r="X415" s="35"/>
    </row>
    <row r="416" spans="1:24" ht="15.75" customHeight="1" x14ac:dyDescent="0.25">
      <c r="A416" s="23"/>
      <c r="B416" s="33"/>
      <c r="C416" s="10"/>
      <c r="D416" s="14"/>
      <c r="E416" s="18"/>
      <c r="F416" s="25"/>
      <c r="G416" s="36"/>
      <c r="H416" s="13" t="s">
        <v>25</v>
      </c>
      <c r="I416" s="13" t="s">
        <v>26</v>
      </c>
      <c r="J416" s="15" t="s">
        <v>27</v>
      </c>
      <c r="K416" s="28">
        <v>80111600</v>
      </c>
      <c r="L416" s="19"/>
      <c r="M416" s="19"/>
      <c r="N416" s="29" t="s">
        <v>29</v>
      </c>
      <c r="O416" s="30" t="s">
        <v>28</v>
      </c>
      <c r="P416" s="38"/>
      <c r="Q416" s="38"/>
      <c r="R416" s="25"/>
      <c r="S416" s="24"/>
      <c r="T416" s="32"/>
      <c r="U416" s="32"/>
      <c r="V416" s="32"/>
      <c r="W416" s="15" t="s">
        <v>30</v>
      </c>
      <c r="X416" s="35"/>
    </row>
    <row r="417" spans="1:24" ht="15.75" customHeight="1" x14ac:dyDescent="0.25">
      <c r="A417" s="23"/>
      <c r="B417" s="33"/>
      <c r="C417" s="10"/>
      <c r="D417" s="14"/>
      <c r="E417" s="18"/>
      <c r="F417" s="25"/>
      <c r="G417" s="36"/>
      <c r="H417" s="13" t="s">
        <v>25</v>
      </c>
      <c r="I417" s="13" t="s">
        <v>26</v>
      </c>
      <c r="J417" s="15" t="s">
        <v>27</v>
      </c>
      <c r="K417" s="28">
        <v>80111600</v>
      </c>
      <c r="L417" s="19"/>
      <c r="M417" s="19"/>
      <c r="N417" s="29" t="s">
        <v>29</v>
      </c>
      <c r="O417" s="30" t="s">
        <v>28</v>
      </c>
      <c r="P417" s="38"/>
      <c r="Q417" s="38"/>
      <c r="R417" s="25"/>
      <c r="S417" s="24"/>
      <c r="T417" s="32"/>
      <c r="U417" s="32"/>
      <c r="V417" s="32"/>
      <c r="W417" s="15" t="s">
        <v>30</v>
      </c>
      <c r="X417" s="35"/>
    </row>
    <row r="418" spans="1:24" ht="15.75" customHeight="1" x14ac:dyDescent="0.25">
      <c r="A418" s="23"/>
      <c r="B418" s="33"/>
      <c r="C418" s="10"/>
      <c r="D418" s="14"/>
      <c r="E418" s="18"/>
      <c r="F418" s="25"/>
      <c r="G418" s="36"/>
      <c r="H418" s="13" t="s">
        <v>25</v>
      </c>
      <c r="I418" s="13" t="s">
        <v>26</v>
      </c>
      <c r="J418" s="15" t="s">
        <v>27</v>
      </c>
      <c r="K418" s="28">
        <v>80111600</v>
      </c>
      <c r="L418" s="19"/>
      <c r="M418" s="19"/>
      <c r="N418" s="29" t="s">
        <v>29</v>
      </c>
      <c r="O418" s="30" t="s">
        <v>28</v>
      </c>
      <c r="P418" s="38"/>
      <c r="Q418" s="38"/>
      <c r="R418" s="25"/>
      <c r="S418" s="24"/>
      <c r="T418" s="32"/>
      <c r="U418" s="32"/>
      <c r="V418" s="32"/>
      <c r="W418" s="15" t="s">
        <v>30</v>
      </c>
      <c r="X418" s="35"/>
    </row>
    <row r="419" spans="1:24" ht="15.75" customHeight="1" x14ac:dyDescent="0.25">
      <c r="A419" s="23"/>
      <c r="B419" s="33"/>
      <c r="C419" s="10"/>
      <c r="D419" s="14"/>
      <c r="E419" s="18"/>
      <c r="F419" s="25"/>
      <c r="G419" s="36"/>
      <c r="H419" s="13" t="s">
        <v>25</v>
      </c>
      <c r="I419" s="13" t="s">
        <v>26</v>
      </c>
      <c r="J419" s="15" t="s">
        <v>27</v>
      </c>
      <c r="K419" s="28">
        <v>80111600</v>
      </c>
      <c r="L419" s="19"/>
      <c r="M419" s="19"/>
      <c r="N419" s="29" t="s">
        <v>29</v>
      </c>
      <c r="O419" s="30" t="s">
        <v>28</v>
      </c>
      <c r="P419" s="38"/>
      <c r="Q419" s="38"/>
      <c r="R419" s="25"/>
      <c r="S419" s="24"/>
      <c r="T419" s="32"/>
      <c r="U419" s="32"/>
      <c r="V419" s="32"/>
      <c r="W419" s="15" t="s">
        <v>30</v>
      </c>
      <c r="X419" s="35"/>
    </row>
    <row r="420" spans="1:24" ht="15.75" customHeight="1" x14ac:dyDescent="0.25">
      <c r="A420" s="23"/>
      <c r="B420" s="33"/>
      <c r="C420" s="10"/>
      <c r="D420" s="14"/>
      <c r="E420" s="18"/>
      <c r="F420" s="25"/>
      <c r="G420" s="36"/>
      <c r="H420" s="13" t="s">
        <v>25</v>
      </c>
      <c r="I420" s="13" t="s">
        <v>26</v>
      </c>
      <c r="J420" s="15" t="s">
        <v>27</v>
      </c>
      <c r="K420" s="28">
        <v>80111600</v>
      </c>
      <c r="L420" s="19"/>
      <c r="M420" s="19"/>
      <c r="N420" s="29" t="s">
        <v>29</v>
      </c>
      <c r="O420" s="30" t="s">
        <v>28</v>
      </c>
      <c r="P420" s="38"/>
      <c r="Q420" s="38"/>
      <c r="R420" s="25"/>
      <c r="S420" s="24"/>
      <c r="T420" s="32"/>
      <c r="U420" s="32"/>
      <c r="V420" s="32"/>
      <c r="W420" s="15" t="s">
        <v>30</v>
      </c>
      <c r="X420" s="35"/>
    </row>
    <row r="421" spans="1:24" ht="15.75" customHeight="1" x14ac:dyDescent="0.25">
      <c r="A421" s="23"/>
      <c r="B421" s="33"/>
      <c r="C421" s="10"/>
      <c r="D421" s="14"/>
      <c r="E421" s="18"/>
      <c r="F421" s="25"/>
      <c r="G421" s="36"/>
      <c r="H421" s="13" t="s">
        <v>25</v>
      </c>
      <c r="I421" s="13" t="s">
        <v>26</v>
      </c>
      <c r="J421" s="15" t="s">
        <v>27</v>
      </c>
      <c r="K421" s="28">
        <v>80111600</v>
      </c>
      <c r="L421" s="19"/>
      <c r="M421" s="19"/>
      <c r="N421" s="29" t="s">
        <v>29</v>
      </c>
      <c r="O421" s="30" t="s">
        <v>28</v>
      </c>
      <c r="P421" s="38"/>
      <c r="Q421" s="38"/>
      <c r="R421" s="25"/>
      <c r="S421" s="24"/>
      <c r="T421" s="32"/>
      <c r="U421" s="32"/>
      <c r="V421" s="32"/>
      <c r="W421" s="15" t="s">
        <v>30</v>
      </c>
      <c r="X421" s="35"/>
    </row>
    <row r="422" spans="1:24" ht="15.75" customHeight="1" x14ac:dyDescent="0.25">
      <c r="A422" s="23"/>
      <c r="B422" s="33"/>
      <c r="C422" s="10"/>
      <c r="D422" s="14"/>
      <c r="E422" s="18"/>
      <c r="F422" s="25"/>
      <c r="G422" s="36"/>
      <c r="H422" s="13" t="s">
        <v>25</v>
      </c>
      <c r="I422" s="13" t="s">
        <v>26</v>
      </c>
      <c r="J422" s="15" t="s">
        <v>27</v>
      </c>
      <c r="K422" s="28">
        <v>80111600</v>
      </c>
      <c r="L422" s="19"/>
      <c r="M422" s="19"/>
      <c r="N422" s="29" t="s">
        <v>29</v>
      </c>
      <c r="O422" s="30" t="s">
        <v>28</v>
      </c>
      <c r="P422" s="38"/>
      <c r="Q422" s="38"/>
      <c r="R422" s="25"/>
      <c r="S422" s="24"/>
      <c r="T422" s="32"/>
      <c r="U422" s="32"/>
      <c r="V422" s="32"/>
      <c r="W422" s="15" t="s">
        <v>30</v>
      </c>
      <c r="X422" s="35"/>
    </row>
    <row r="423" spans="1:24" ht="15.75" customHeight="1" x14ac:dyDescent="0.25">
      <c r="A423" s="23"/>
      <c r="B423" s="33"/>
      <c r="C423" s="10"/>
      <c r="D423" s="14"/>
      <c r="E423" s="18"/>
      <c r="F423" s="25"/>
      <c r="G423" s="36"/>
      <c r="H423" s="13" t="s">
        <v>25</v>
      </c>
      <c r="I423" s="13" t="s">
        <v>26</v>
      </c>
      <c r="J423" s="15" t="s">
        <v>27</v>
      </c>
      <c r="K423" s="28">
        <v>80111600</v>
      </c>
      <c r="L423" s="19"/>
      <c r="M423" s="19"/>
      <c r="N423" s="29" t="s">
        <v>29</v>
      </c>
      <c r="O423" s="30" t="s">
        <v>28</v>
      </c>
      <c r="P423" s="38"/>
      <c r="Q423" s="38"/>
      <c r="R423" s="25"/>
      <c r="S423" s="24"/>
      <c r="T423" s="32"/>
      <c r="U423" s="32"/>
      <c r="V423" s="32"/>
      <c r="W423" s="15" t="s">
        <v>30</v>
      </c>
      <c r="X423" s="35"/>
    </row>
    <row r="424" spans="1:24" ht="15.75" customHeight="1" x14ac:dyDescent="0.25">
      <c r="A424" s="23"/>
      <c r="B424" s="33"/>
      <c r="C424" s="10"/>
      <c r="D424" s="14"/>
      <c r="E424" s="18"/>
      <c r="F424" s="25"/>
      <c r="G424" s="36"/>
      <c r="H424" s="13" t="s">
        <v>25</v>
      </c>
      <c r="I424" s="13" t="s">
        <v>26</v>
      </c>
      <c r="J424" s="15" t="s">
        <v>27</v>
      </c>
      <c r="K424" s="28">
        <v>80111600</v>
      </c>
      <c r="L424" s="19"/>
      <c r="M424" s="19"/>
      <c r="N424" s="29" t="s">
        <v>29</v>
      </c>
      <c r="O424" s="30" t="s">
        <v>28</v>
      </c>
      <c r="P424" s="38"/>
      <c r="Q424" s="38"/>
      <c r="R424" s="25"/>
      <c r="S424" s="24"/>
      <c r="T424" s="32"/>
      <c r="U424" s="32"/>
      <c r="V424" s="32"/>
      <c r="W424" s="15" t="s">
        <v>30</v>
      </c>
      <c r="X424" s="35"/>
    </row>
    <row r="425" spans="1:24" ht="15.75" customHeight="1" x14ac:dyDescent="0.25">
      <c r="A425" s="23"/>
      <c r="B425" s="33"/>
      <c r="C425" s="10"/>
      <c r="D425" s="14"/>
      <c r="E425" s="18"/>
      <c r="F425" s="25"/>
      <c r="G425" s="36"/>
      <c r="H425" s="13" t="s">
        <v>25</v>
      </c>
      <c r="I425" s="13" t="s">
        <v>26</v>
      </c>
      <c r="J425" s="15" t="s">
        <v>27</v>
      </c>
      <c r="K425" s="28">
        <v>80111600</v>
      </c>
      <c r="L425" s="19"/>
      <c r="M425" s="19"/>
      <c r="N425" s="29" t="s">
        <v>29</v>
      </c>
      <c r="O425" s="30" t="s">
        <v>28</v>
      </c>
      <c r="P425" s="38"/>
      <c r="Q425" s="38"/>
      <c r="R425" s="25"/>
      <c r="S425" s="24"/>
      <c r="T425" s="32"/>
      <c r="U425" s="32"/>
      <c r="V425" s="32"/>
      <c r="W425" s="15" t="s">
        <v>30</v>
      </c>
      <c r="X425" s="35"/>
    </row>
    <row r="426" spans="1:24" ht="15.75" customHeight="1" x14ac:dyDescent="0.25">
      <c r="A426" s="23"/>
      <c r="B426" s="33"/>
      <c r="C426" s="10"/>
      <c r="D426" s="14"/>
      <c r="E426" s="18"/>
      <c r="F426" s="25"/>
      <c r="G426" s="36"/>
      <c r="H426" s="13" t="s">
        <v>25</v>
      </c>
      <c r="I426" s="13" t="s">
        <v>26</v>
      </c>
      <c r="J426" s="15" t="s">
        <v>27</v>
      </c>
      <c r="K426" s="28">
        <v>80111600</v>
      </c>
      <c r="L426" s="19"/>
      <c r="M426" s="19"/>
      <c r="N426" s="29" t="s">
        <v>29</v>
      </c>
      <c r="O426" s="30" t="s">
        <v>28</v>
      </c>
      <c r="P426" s="38"/>
      <c r="Q426" s="38"/>
      <c r="R426" s="25"/>
      <c r="S426" s="24"/>
      <c r="T426" s="32"/>
      <c r="U426" s="32"/>
      <c r="V426" s="32"/>
      <c r="W426" s="15" t="s">
        <v>30</v>
      </c>
      <c r="X426" s="35"/>
    </row>
    <row r="427" spans="1:24" ht="15.75" customHeight="1" x14ac:dyDescent="0.25">
      <c r="A427" s="25"/>
      <c r="B427" s="40"/>
      <c r="C427" s="25"/>
      <c r="D427" s="14"/>
      <c r="E427" s="18"/>
      <c r="F427" s="25"/>
      <c r="G427" s="36"/>
      <c r="H427" s="13" t="s">
        <v>25</v>
      </c>
      <c r="I427" s="13" t="s">
        <v>26</v>
      </c>
      <c r="J427" s="15" t="s">
        <v>27</v>
      </c>
      <c r="K427" s="28">
        <v>80111600</v>
      </c>
      <c r="L427" s="19"/>
      <c r="M427" s="19"/>
      <c r="N427" s="29" t="s">
        <v>29</v>
      </c>
      <c r="O427" s="30" t="s">
        <v>28</v>
      </c>
      <c r="P427" s="25"/>
      <c r="Q427" s="25"/>
      <c r="R427" s="39"/>
      <c r="S427" s="24"/>
      <c r="T427" s="32"/>
      <c r="U427" s="32"/>
      <c r="V427" s="32"/>
      <c r="W427" s="15" t="s">
        <v>30</v>
      </c>
      <c r="X427" s="42"/>
    </row>
    <row r="428" spans="1:24" ht="15.75" customHeight="1" x14ac:dyDescent="0.25">
      <c r="A428" s="25"/>
      <c r="B428" s="40"/>
      <c r="C428" s="25"/>
      <c r="D428" s="14"/>
      <c r="E428" s="18"/>
      <c r="F428" s="25"/>
      <c r="G428" s="36"/>
      <c r="H428" s="13" t="s">
        <v>25</v>
      </c>
      <c r="I428" s="13" t="s">
        <v>26</v>
      </c>
      <c r="J428" s="15" t="s">
        <v>27</v>
      </c>
      <c r="K428" s="28">
        <v>80111600</v>
      </c>
      <c r="L428" s="19"/>
      <c r="M428" s="19"/>
      <c r="N428" s="29" t="s">
        <v>29</v>
      </c>
      <c r="O428" s="30" t="s">
        <v>28</v>
      </c>
      <c r="P428" s="25"/>
      <c r="Q428" s="25"/>
      <c r="R428" s="39"/>
      <c r="S428" s="24"/>
      <c r="T428" s="32"/>
      <c r="U428" s="32"/>
      <c r="V428" s="32"/>
      <c r="W428" s="15" t="s">
        <v>30</v>
      </c>
      <c r="X428" s="42"/>
    </row>
    <row r="429" spans="1:24" ht="15.75" customHeight="1" x14ac:dyDescent="0.25">
      <c r="A429" s="25"/>
      <c r="B429" s="40"/>
      <c r="C429" s="25"/>
      <c r="D429" s="14"/>
      <c r="E429" s="18"/>
      <c r="F429" s="25"/>
      <c r="G429" s="36"/>
      <c r="H429" s="13" t="s">
        <v>25</v>
      </c>
      <c r="I429" s="13" t="s">
        <v>26</v>
      </c>
      <c r="J429" s="15" t="s">
        <v>27</v>
      </c>
      <c r="K429" s="28">
        <v>80111600</v>
      </c>
      <c r="L429" s="19"/>
      <c r="M429" s="19"/>
      <c r="N429" s="29" t="s">
        <v>29</v>
      </c>
      <c r="O429" s="30" t="s">
        <v>28</v>
      </c>
      <c r="P429" s="25"/>
      <c r="Q429" s="25"/>
      <c r="R429" s="39"/>
      <c r="S429" s="24"/>
      <c r="T429" s="32"/>
      <c r="U429" s="32"/>
      <c r="V429" s="32"/>
      <c r="W429" s="15" t="s">
        <v>30</v>
      </c>
      <c r="X429" s="42"/>
    </row>
    <row r="430" spans="1:24" ht="15.75" customHeight="1" x14ac:dyDescent="0.25">
      <c r="A430" s="25"/>
      <c r="B430" s="40"/>
      <c r="C430" s="25"/>
      <c r="D430" s="14"/>
      <c r="E430" s="18"/>
      <c r="F430" s="25"/>
      <c r="G430" s="36"/>
      <c r="H430" s="13" t="s">
        <v>25</v>
      </c>
      <c r="I430" s="13" t="s">
        <v>26</v>
      </c>
      <c r="J430" s="15" t="s">
        <v>27</v>
      </c>
      <c r="K430" s="28">
        <v>80111600</v>
      </c>
      <c r="L430" s="19"/>
      <c r="M430" s="19"/>
      <c r="N430" s="29" t="s">
        <v>29</v>
      </c>
      <c r="O430" s="30" t="s">
        <v>28</v>
      </c>
      <c r="P430" s="25"/>
      <c r="Q430" s="25"/>
      <c r="R430" s="39"/>
      <c r="S430" s="24"/>
      <c r="T430" s="32"/>
      <c r="U430" s="32"/>
      <c r="V430" s="32"/>
      <c r="W430" s="15" t="s">
        <v>30</v>
      </c>
      <c r="X430" s="42"/>
    </row>
    <row r="431" spans="1:24" ht="15.75" customHeight="1" x14ac:dyDescent="0.25">
      <c r="A431" s="25"/>
      <c r="B431" s="40"/>
      <c r="C431" s="25"/>
      <c r="D431" s="14"/>
      <c r="E431" s="18"/>
      <c r="F431" s="25"/>
      <c r="G431" s="36"/>
      <c r="H431" s="13" t="s">
        <v>25</v>
      </c>
      <c r="I431" s="13" t="s">
        <v>26</v>
      </c>
      <c r="J431" s="15" t="s">
        <v>27</v>
      </c>
      <c r="K431" s="28">
        <v>80111600</v>
      </c>
      <c r="L431" s="19"/>
      <c r="M431" s="19"/>
      <c r="N431" s="29" t="s">
        <v>29</v>
      </c>
      <c r="O431" s="30" t="s">
        <v>28</v>
      </c>
      <c r="P431" s="25"/>
      <c r="Q431" s="25"/>
      <c r="R431" s="39"/>
      <c r="S431" s="24"/>
      <c r="T431" s="32"/>
      <c r="U431" s="32"/>
      <c r="V431" s="32"/>
      <c r="W431" s="15" t="s">
        <v>30</v>
      </c>
      <c r="X431" s="42"/>
    </row>
    <row r="432" spans="1:24" ht="15.75" customHeight="1" x14ac:dyDescent="0.25">
      <c r="A432" s="25"/>
      <c r="B432" s="40"/>
      <c r="C432" s="25"/>
      <c r="D432" s="14"/>
      <c r="E432" s="18"/>
      <c r="F432" s="25"/>
      <c r="G432" s="36"/>
      <c r="H432" s="13" t="s">
        <v>25</v>
      </c>
      <c r="I432" s="13" t="s">
        <v>26</v>
      </c>
      <c r="J432" s="15" t="s">
        <v>27</v>
      </c>
      <c r="K432" s="28">
        <v>80111600</v>
      </c>
      <c r="L432" s="19"/>
      <c r="M432" s="19"/>
      <c r="N432" s="29" t="s">
        <v>29</v>
      </c>
      <c r="O432" s="30" t="s">
        <v>28</v>
      </c>
      <c r="P432" s="25"/>
      <c r="Q432" s="25"/>
      <c r="R432" s="39"/>
      <c r="S432" s="24"/>
      <c r="T432" s="32"/>
      <c r="U432" s="32"/>
      <c r="V432" s="32"/>
      <c r="W432" s="15" t="s">
        <v>30</v>
      </c>
      <c r="X432" s="42"/>
    </row>
    <row r="433" spans="1:24" ht="15.75" customHeight="1" x14ac:dyDescent="0.25">
      <c r="A433" s="25"/>
      <c r="B433" s="40"/>
      <c r="C433" s="25"/>
      <c r="D433" s="14"/>
      <c r="E433" s="18"/>
      <c r="F433" s="25"/>
      <c r="G433" s="36"/>
      <c r="H433" s="13" t="s">
        <v>25</v>
      </c>
      <c r="I433" s="13" t="s">
        <v>26</v>
      </c>
      <c r="J433" s="15" t="s">
        <v>27</v>
      </c>
      <c r="K433" s="28">
        <v>80111600</v>
      </c>
      <c r="L433" s="19"/>
      <c r="M433" s="19"/>
      <c r="N433" s="29" t="s">
        <v>29</v>
      </c>
      <c r="O433" s="30" t="s">
        <v>28</v>
      </c>
      <c r="P433" s="25"/>
      <c r="Q433" s="25"/>
      <c r="R433" s="39"/>
      <c r="S433" s="24"/>
      <c r="T433" s="32"/>
      <c r="U433" s="32"/>
      <c r="V433" s="32"/>
      <c r="W433" s="15" t="s">
        <v>30</v>
      </c>
      <c r="X433" s="42"/>
    </row>
    <row r="434" spans="1:24" ht="15.75" customHeight="1" x14ac:dyDescent="0.25">
      <c r="A434" s="25"/>
      <c r="B434" s="40"/>
      <c r="C434" s="25"/>
      <c r="D434" s="14"/>
      <c r="E434" s="18"/>
      <c r="F434" s="25"/>
      <c r="G434" s="36"/>
      <c r="H434" s="13" t="s">
        <v>25</v>
      </c>
      <c r="I434" s="13" t="s">
        <v>26</v>
      </c>
      <c r="J434" s="15" t="s">
        <v>27</v>
      </c>
      <c r="K434" s="28">
        <v>80111600</v>
      </c>
      <c r="L434" s="19"/>
      <c r="M434" s="19"/>
      <c r="N434" s="29" t="s">
        <v>29</v>
      </c>
      <c r="O434" s="30" t="s">
        <v>28</v>
      </c>
      <c r="P434" s="25"/>
      <c r="Q434" s="25"/>
      <c r="R434" s="39"/>
      <c r="S434" s="24"/>
      <c r="T434" s="32"/>
      <c r="U434" s="32"/>
      <c r="V434" s="32"/>
      <c r="W434" s="15" t="s">
        <v>30</v>
      </c>
      <c r="X434" s="42"/>
    </row>
    <row r="435" spans="1:24" ht="15.75" customHeight="1" x14ac:dyDescent="0.25">
      <c r="A435" s="25"/>
      <c r="B435" s="40"/>
      <c r="C435" s="25"/>
      <c r="D435" s="14"/>
      <c r="E435" s="18"/>
      <c r="F435" s="25"/>
      <c r="G435" s="36"/>
      <c r="H435" s="13" t="s">
        <v>25</v>
      </c>
      <c r="I435" s="13" t="s">
        <v>26</v>
      </c>
      <c r="J435" s="15" t="s">
        <v>27</v>
      </c>
      <c r="K435" s="28">
        <v>80111600</v>
      </c>
      <c r="L435" s="19"/>
      <c r="M435" s="19"/>
      <c r="N435" s="29" t="s">
        <v>29</v>
      </c>
      <c r="O435" s="30" t="s">
        <v>28</v>
      </c>
      <c r="P435" s="25"/>
      <c r="Q435" s="25"/>
      <c r="R435" s="39"/>
      <c r="S435" s="24"/>
      <c r="T435" s="32"/>
      <c r="U435" s="32"/>
      <c r="V435" s="32"/>
      <c r="W435" s="15" t="s">
        <v>30</v>
      </c>
      <c r="X435" s="42"/>
    </row>
    <row r="436" spans="1:24" ht="15.75" customHeight="1" x14ac:dyDescent="0.25">
      <c r="A436" s="25"/>
      <c r="B436" s="41"/>
      <c r="C436" s="25"/>
      <c r="D436" s="14"/>
      <c r="E436" s="18"/>
      <c r="F436" s="25"/>
      <c r="G436" s="36"/>
      <c r="H436" s="13" t="s">
        <v>25</v>
      </c>
      <c r="I436" s="13" t="s">
        <v>26</v>
      </c>
      <c r="J436" s="15" t="s">
        <v>27</v>
      </c>
      <c r="K436" s="28">
        <v>80111600</v>
      </c>
      <c r="L436" s="19"/>
      <c r="M436" s="19"/>
      <c r="N436" s="29" t="s">
        <v>29</v>
      </c>
      <c r="O436" s="30" t="s">
        <v>28</v>
      </c>
      <c r="P436" s="25"/>
      <c r="Q436" s="25"/>
      <c r="R436" s="39"/>
      <c r="S436" s="24"/>
      <c r="T436" s="32"/>
      <c r="U436" s="32"/>
      <c r="V436" s="32"/>
      <c r="W436" s="15" t="s">
        <v>30</v>
      </c>
      <c r="X436" s="42"/>
    </row>
    <row r="437" spans="1:24" ht="15.75" customHeight="1" x14ac:dyDescent="0.25">
      <c r="A437" s="25"/>
      <c r="B437" s="41"/>
      <c r="C437" s="25"/>
      <c r="D437" s="14"/>
      <c r="E437" s="18"/>
      <c r="F437" s="25"/>
      <c r="G437" s="36"/>
      <c r="H437" s="13" t="s">
        <v>25</v>
      </c>
      <c r="I437" s="13" t="s">
        <v>26</v>
      </c>
      <c r="J437" s="15" t="s">
        <v>27</v>
      </c>
      <c r="K437" s="28">
        <v>80111600</v>
      </c>
      <c r="L437" s="19"/>
      <c r="M437" s="19"/>
      <c r="N437" s="29" t="s">
        <v>29</v>
      </c>
      <c r="O437" s="30" t="s">
        <v>28</v>
      </c>
      <c r="P437" s="25"/>
      <c r="Q437" s="25"/>
      <c r="R437" s="39"/>
      <c r="S437" s="24"/>
      <c r="T437" s="32"/>
      <c r="U437" s="32"/>
      <c r="V437" s="32"/>
      <c r="W437" s="15" t="s">
        <v>30</v>
      </c>
      <c r="X437" s="42"/>
    </row>
    <row r="438" spans="1:24" ht="15.75" customHeight="1" x14ac:dyDescent="0.25">
      <c r="A438" s="25"/>
      <c r="B438" s="41"/>
      <c r="C438" s="25"/>
      <c r="D438" s="14"/>
      <c r="E438" s="18"/>
      <c r="F438" s="25"/>
      <c r="G438" s="36"/>
      <c r="H438" s="13" t="s">
        <v>25</v>
      </c>
      <c r="I438" s="13" t="s">
        <v>26</v>
      </c>
      <c r="J438" s="15" t="s">
        <v>27</v>
      </c>
      <c r="K438" s="28">
        <v>80111600</v>
      </c>
      <c r="L438" s="19"/>
      <c r="M438" s="19"/>
      <c r="N438" s="29" t="s">
        <v>29</v>
      </c>
      <c r="O438" s="30" t="s">
        <v>28</v>
      </c>
      <c r="P438" s="25"/>
      <c r="Q438" s="25"/>
      <c r="R438" s="39"/>
      <c r="S438" s="24"/>
      <c r="T438" s="32"/>
      <c r="U438" s="32"/>
      <c r="V438" s="32"/>
      <c r="W438" s="15" t="s">
        <v>30</v>
      </c>
      <c r="X438" s="42"/>
    </row>
    <row r="439" spans="1:24" ht="15.75" customHeight="1" x14ac:dyDescent="0.25">
      <c r="A439" s="25"/>
      <c r="B439" s="41"/>
      <c r="C439" s="25"/>
      <c r="D439" s="14"/>
      <c r="E439" s="18"/>
      <c r="F439" s="25"/>
      <c r="G439" s="36"/>
      <c r="H439" s="13" t="s">
        <v>25</v>
      </c>
      <c r="I439" s="13" t="s">
        <v>26</v>
      </c>
      <c r="J439" s="15" t="s">
        <v>27</v>
      </c>
      <c r="K439" s="28">
        <v>80111600</v>
      </c>
      <c r="L439" s="19"/>
      <c r="M439" s="19"/>
      <c r="N439" s="29" t="s">
        <v>29</v>
      </c>
      <c r="O439" s="30" t="s">
        <v>28</v>
      </c>
      <c r="P439" s="25"/>
      <c r="Q439" s="25"/>
      <c r="R439" s="39"/>
      <c r="S439" s="24"/>
      <c r="T439" s="32"/>
      <c r="U439" s="32"/>
      <c r="V439" s="32"/>
      <c r="W439" s="15" t="s">
        <v>30</v>
      </c>
      <c r="X439" s="42"/>
    </row>
    <row r="440" spans="1:24" ht="15.75" customHeight="1" x14ac:dyDescent="0.25">
      <c r="A440" s="25"/>
      <c r="B440" s="41"/>
      <c r="C440" s="25"/>
      <c r="D440" s="14"/>
      <c r="E440" s="18"/>
      <c r="F440" s="25"/>
      <c r="G440" s="36"/>
      <c r="H440" s="13" t="s">
        <v>25</v>
      </c>
      <c r="I440" s="13" t="s">
        <v>26</v>
      </c>
      <c r="J440" s="15" t="s">
        <v>27</v>
      </c>
      <c r="K440" s="28">
        <v>80111600</v>
      </c>
      <c r="L440" s="19"/>
      <c r="M440" s="19"/>
      <c r="N440" s="29" t="s">
        <v>29</v>
      </c>
      <c r="O440" s="30" t="s">
        <v>28</v>
      </c>
      <c r="P440" s="25"/>
      <c r="Q440" s="25"/>
      <c r="R440" s="39"/>
      <c r="S440" s="24"/>
      <c r="T440" s="32"/>
      <c r="U440" s="32"/>
      <c r="V440" s="32"/>
      <c r="W440" s="15" t="s">
        <v>30</v>
      </c>
      <c r="X440" s="42"/>
    </row>
    <row r="441" spans="1:24" ht="15.75" customHeight="1" x14ac:dyDescent="0.25">
      <c r="A441" s="25"/>
      <c r="B441" s="41"/>
      <c r="C441" s="25"/>
      <c r="D441" s="14"/>
      <c r="E441" s="18"/>
      <c r="F441" s="25"/>
      <c r="G441" s="36"/>
      <c r="H441" s="13" t="s">
        <v>25</v>
      </c>
      <c r="I441" s="13" t="s">
        <v>26</v>
      </c>
      <c r="J441" s="15" t="s">
        <v>27</v>
      </c>
      <c r="K441" s="28">
        <v>80111600</v>
      </c>
      <c r="L441" s="19"/>
      <c r="M441" s="19"/>
      <c r="N441" s="29" t="s">
        <v>29</v>
      </c>
      <c r="O441" s="30" t="s">
        <v>28</v>
      </c>
      <c r="P441" s="25"/>
      <c r="Q441" s="25"/>
      <c r="R441" s="39"/>
      <c r="S441" s="24"/>
      <c r="T441" s="32"/>
      <c r="U441" s="32"/>
      <c r="V441" s="32"/>
      <c r="W441" s="15" t="s">
        <v>30</v>
      </c>
      <c r="X441" s="42"/>
    </row>
    <row r="442" spans="1:24" ht="15.75" customHeight="1" x14ac:dyDescent="0.25">
      <c r="A442" s="25"/>
      <c r="B442" s="41"/>
      <c r="C442" s="25"/>
      <c r="D442" s="14"/>
      <c r="E442" s="18"/>
      <c r="F442" s="25"/>
      <c r="G442" s="36"/>
      <c r="H442" s="13" t="s">
        <v>25</v>
      </c>
      <c r="I442" s="13" t="s">
        <v>26</v>
      </c>
      <c r="J442" s="15" t="s">
        <v>27</v>
      </c>
      <c r="K442" s="28">
        <v>80111600</v>
      </c>
      <c r="L442" s="19"/>
      <c r="M442" s="19"/>
      <c r="N442" s="29" t="s">
        <v>29</v>
      </c>
      <c r="O442" s="30" t="s">
        <v>28</v>
      </c>
      <c r="P442" s="25"/>
      <c r="Q442" s="25"/>
      <c r="R442" s="39"/>
      <c r="S442" s="24"/>
      <c r="T442" s="32"/>
      <c r="U442" s="32"/>
      <c r="V442" s="32"/>
      <c r="W442" s="15" t="s">
        <v>30</v>
      </c>
      <c r="X442" s="42"/>
    </row>
    <row r="443" spans="1:24" ht="15.75" customHeight="1" x14ac:dyDescent="0.25">
      <c r="A443" s="25"/>
      <c r="B443" s="41"/>
      <c r="C443" s="25"/>
      <c r="D443" s="14"/>
      <c r="E443" s="18"/>
      <c r="F443" s="25"/>
      <c r="G443" s="36"/>
      <c r="H443" s="13" t="s">
        <v>25</v>
      </c>
      <c r="I443" s="13" t="s">
        <v>26</v>
      </c>
      <c r="J443" s="15" t="s">
        <v>27</v>
      </c>
      <c r="K443" s="28">
        <v>80111600</v>
      </c>
      <c r="L443" s="19"/>
      <c r="M443" s="19"/>
      <c r="N443" s="29" t="s">
        <v>29</v>
      </c>
      <c r="O443" s="30" t="s">
        <v>28</v>
      </c>
      <c r="P443" s="25"/>
      <c r="Q443" s="25"/>
      <c r="R443" s="39"/>
      <c r="S443" s="24"/>
      <c r="T443" s="32"/>
      <c r="U443" s="32"/>
      <c r="V443" s="32"/>
      <c r="W443" s="15" t="s">
        <v>30</v>
      </c>
      <c r="X443" s="42"/>
    </row>
    <row r="444" spans="1:24" ht="15.75" customHeight="1" x14ac:dyDescent="0.25">
      <c r="A444" s="25"/>
      <c r="B444" s="41"/>
      <c r="C444" s="25"/>
      <c r="D444" s="14"/>
      <c r="E444" s="18"/>
      <c r="F444" s="25"/>
      <c r="G444" s="36"/>
      <c r="H444" s="13" t="s">
        <v>25</v>
      </c>
      <c r="I444" s="13" t="s">
        <v>26</v>
      </c>
      <c r="J444" s="15" t="s">
        <v>27</v>
      </c>
      <c r="K444" s="28">
        <v>80111600</v>
      </c>
      <c r="L444" s="19"/>
      <c r="M444" s="19"/>
      <c r="N444" s="29" t="s">
        <v>29</v>
      </c>
      <c r="O444" s="30" t="s">
        <v>28</v>
      </c>
      <c r="P444" s="25"/>
      <c r="Q444" s="25"/>
      <c r="R444" s="39"/>
      <c r="S444" s="24"/>
      <c r="T444" s="32"/>
      <c r="U444" s="32"/>
      <c r="V444" s="32"/>
      <c r="W444" s="15" t="s">
        <v>30</v>
      </c>
      <c r="X444" s="42"/>
    </row>
    <row r="445" spans="1:24" ht="15.75" customHeight="1" x14ac:dyDescent="0.25">
      <c r="A445" s="25"/>
      <c r="B445" s="41"/>
      <c r="C445" s="25"/>
      <c r="D445" s="14"/>
      <c r="E445" s="18"/>
      <c r="F445" s="25"/>
      <c r="G445" s="36"/>
      <c r="H445" s="13" t="s">
        <v>25</v>
      </c>
      <c r="I445" s="13" t="s">
        <v>26</v>
      </c>
      <c r="J445" s="15" t="s">
        <v>27</v>
      </c>
      <c r="K445" s="28">
        <v>80111600</v>
      </c>
      <c r="L445" s="19"/>
      <c r="M445" s="19"/>
      <c r="N445" s="29" t="s">
        <v>29</v>
      </c>
      <c r="O445" s="30" t="s">
        <v>28</v>
      </c>
      <c r="P445" s="25"/>
      <c r="Q445" s="25"/>
      <c r="R445" s="39"/>
      <c r="S445" s="24"/>
      <c r="T445" s="32"/>
      <c r="U445" s="32"/>
      <c r="V445" s="32"/>
      <c r="W445" s="15" t="s">
        <v>30</v>
      </c>
      <c r="X445" s="42"/>
    </row>
    <row r="446" spans="1:24" ht="15.75" customHeight="1" x14ac:dyDescent="0.25">
      <c r="A446" s="25"/>
      <c r="B446" s="41"/>
      <c r="C446" s="25"/>
      <c r="D446" s="14"/>
      <c r="E446" s="18"/>
      <c r="F446" s="25"/>
      <c r="G446" s="36"/>
      <c r="H446" s="13" t="s">
        <v>25</v>
      </c>
      <c r="I446" s="13" t="s">
        <v>26</v>
      </c>
      <c r="J446" s="15" t="s">
        <v>27</v>
      </c>
      <c r="K446" s="28">
        <v>80111600</v>
      </c>
      <c r="L446" s="19"/>
      <c r="M446" s="19"/>
      <c r="N446" s="29" t="s">
        <v>29</v>
      </c>
      <c r="O446" s="30" t="s">
        <v>28</v>
      </c>
      <c r="P446" s="25"/>
      <c r="Q446" s="25"/>
      <c r="R446" s="39"/>
      <c r="S446" s="24"/>
      <c r="T446" s="32"/>
      <c r="U446" s="32"/>
      <c r="V446" s="32"/>
      <c r="W446" s="15" t="s">
        <v>30</v>
      </c>
      <c r="X446" s="42"/>
    </row>
    <row r="447" spans="1:24" ht="15.75" customHeight="1" x14ac:dyDescent="0.25">
      <c r="A447" s="25"/>
      <c r="B447" s="41"/>
      <c r="C447" s="25"/>
      <c r="D447" s="14"/>
      <c r="E447" s="18"/>
      <c r="F447" s="25"/>
      <c r="G447" s="36"/>
      <c r="H447" s="13" t="s">
        <v>25</v>
      </c>
      <c r="I447" s="13" t="s">
        <v>26</v>
      </c>
      <c r="J447" s="15" t="s">
        <v>27</v>
      </c>
      <c r="K447" s="28">
        <v>80111600</v>
      </c>
      <c r="L447" s="19"/>
      <c r="M447" s="19"/>
      <c r="N447" s="29" t="s">
        <v>29</v>
      </c>
      <c r="O447" s="30" t="s">
        <v>28</v>
      </c>
      <c r="P447" s="25"/>
      <c r="Q447" s="25"/>
      <c r="R447" s="39"/>
      <c r="S447" s="24"/>
      <c r="T447" s="32"/>
      <c r="U447" s="32"/>
      <c r="V447" s="32"/>
      <c r="W447" s="15" t="s">
        <v>30</v>
      </c>
      <c r="X447" s="42"/>
    </row>
    <row r="448" spans="1:24" ht="15.75" customHeight="1" x14ac:dyDescent="0.25">
      <c r="A448" s="25"/>
      <c r="B448" s="41"/>
      <c r="C448" s="25"/>
      <c r="D448" s="14"/>
      <c r="E448" s="18"/>
      <c r="F448" s="25"/>
      <c r="G448" s="36"/>
      <c r="H448" s="13" t="s">
        <v>25</v>
      </c>
      <c r="I448" s="13" t="s">
        <v>26</v>
      </c>
      <c r="J448" s="15" t="s">
        <v>27</v>
      </c>
      <c r="K448" s="28">
        <v>80111600</v>
      </c>
      <c r="L448" s="19"/>
      <c r="M448" s="19"/>
      <c r="N448" s="29" t="s">
        <v>29</v>
      </c>
      <c r="O448" s="30" t="s">
        <v>28</v>
      </c>
      <c r="P448" s="25"/>
      <c r="Q448" s="25"/>
      <c r="R448" s="39"/>
      <c r="S448" s="24"/>
      <c r="T448" s="32"/>
      <c r="U448" s="32"/>
      <c r="V448" s="32"/>
      <c r="W448" s="15" t="s">
        <v>30</v>
      </c>
      <c r="X448" s="42"/>
    </row>
    <row r="449" spans="1:24" ht="15.75" customHeight="1" x14ac:dyDescent="0.25">
      <c r="A449" s="25"/>
      <c r="B449" s="41"/>
      <c r="C449" s="25"/>
      <c r="D449" s="14"/>
      <c r="E449" s="18"/>
      <c r="F449" s="25"/>
      <c r="G449" s="36"/>
      <c r="H449" s="13" t="s">
        <v>25</v>
      </c>
      <c r="I449" s="13" t="s">
        <v>26</v>
      </c>
      <c r="J449" s="15" t="s">
        <v>27</v>
      </c>
      <c r="K449" s="28">
        <v>80111600</v>
      </c>
      <c r="L449" s="19"/>
      <c r="M449" s="19"/>
      <c r="N449" s="29" t="s">
        <v>29</v>
      </c>
      <c r="O449" s="30" t="s">
        <v>28</v>
      </c>
      <c r="P449" s="25"/>
      <c r="Q449" s="25"/>
      <c r="R449" s="39"/>
      <c r="S449" s="24"/>
      <c r="T449" s="32"/>
      <c r="U449" s="32"/>
      <c r="V449" s="32"/>
      <c r="W449" s="15" t="s">
        <v>30</v>
      </c>
      <c r="X449" s="42"/>
    </row>
    <row r="450" spans="1:24" ht="15.75" customHeight="1" x14ac:dyDescent="0.25">
      <c r="A450" s="25"/>
      <c r="B450" s="41"/>
      <c r="C450" s="25"/>
      <c r="D450" s="14"/>
      <c r="E450" s="18"/>
      <c r="F450" s="25"/>
      <c r="G450" s="36"/>
      <c r="H450" s="13" t="s">
        <v>25</v>
      </c>
      <c r="I450" s="13" t="s">
        <v>26</v>
      </c>
      <c r="J450" s="15" t="s">
        <v>27</v>
      </c>
      <c r="K450" s="28">
        <v>80111600</v>
      </c>
      <c r="L450" s="19"/>
      <c r="M450" s="19"/>
      <c r="N450" s="29" t="s">
        <v>29</v>
      </c>
      <c r="O450" s="30" t="s">
        <v>28</v>
      </c>
      <c r="P450" s="25"/>
      <c r="Q450" s="25"/>
      <c r="R450" s="39"/>
      <c r="S450" s="24"/>
      <c r="T450" s="32"/>
      <c r="U450" s="32"/>
      <c r="V450" s="32"/>
      <c r="W450" s="15" t="s">
        <v>30</v>
      </c>
      <c r="X450" s="42"/>
    </row>
    <row r="451" spans="1:24" ht="15.75" customHeight="1" x14ac:dyDescent="0.25">
      <c r="A451" s="25"/>
      <c r="B451" s="41"/>
      <c r="C451" s="25"/>
      <c r="D451" s="14"/>
      <c r="E451" s="18"/>
      <c r="F451" s="25"/>
      <c r="G451" s="36"/>
      <c r="H451" s="13" t="s">
        <v>25</v>
      </c>
      <c r="I451" s="13" t="s">
        <v>26</v>
      </c>
      <c r="J451" s="15" t="s">
        <v>27</v>
      </c>
      <c r="K451" s="28">
        <v>80111600</v>
      </c>
      <c r="L451" s="19"/>
      <c r="M451" s="19"/>
      <c r="N451" s="29" t="s">
        <v>29</v>
      </c>
      <c r="O451" s="30" t="s">
        <v>28</v>
      </c>
      <c r="P451" s="25"/>
      <c r="Q451" s="25"/>
      <c r="R451" s="25"/>
      <c r="S451" s="24"/>
      <c r="T451" s="32"/>
      <c r="U451" s="32"/>
      <c r="V451" s="32"/>
      <c r="W451" s="15" t="s">
        <v>30</v>
      </c>
      <c r="X451" s="42"/>
    </row>
    <row r="452" spans="1:24" ht="15.75" customHeight="1" x14ac:dyDescent="0.25">
      <c r="A452" s="25"/>
      <c r="B452" s="41"/>
      <c r="C452" s="25"/>
      <c r="D452" s="14"/>
      <c r="E452" s="18"/>
      <c r="F452" s="25"/>
      <c r="G452" s="36"/>
      <c r="H452" s="13" t="s">
        <v>25</v>
      </c>
      <c r="I452" s="13" t="s">
        <v>26</v>
      </c>
      <c r="J452" s="15" t="s">
        <v>27</v>
      </c>
      <c r="K452" s="28">
        <v>80111600</v>
      </c>
      <c r="L452" s="19"/>
      <c r="M452" s="19"/>
      <c r="N452" s="29" t="s">
        <v>29</v>
      </c>
      <c r="O452" s="30" t="s">
        <v>28</v>
      </c>
      <c r="P452" s="25"/>
      <c r="Q452" s="25"/>
      <c r="R452" s="39"/>
      <c r="S452" s="24"/>
      <c r="T452" s="32"/>
      <c r="U452" s="32"/>
      <c r="V452" s="32"/>
      <c r="W452" s="15" t="s">
        <v>30</v>
      </c>
      <c r="X452" s="42"/>
    </row>
    <row r="453" spans="1:24" ht="15.75" customHeight="1" x14ac:dyDescent="0.25">
      <c r="A453" s="25"/>
      <c r="B453" s="41"/>
      <c r="C453" s="25"/>
      <c r="D453" s="14"/>
      <c r="E453" s="18"/>
      <c r="F453" s="25"/>
      <c r="G453" s="36"/>
      <c r="H453" s="13" t="s">
        <v>25</v>
      </c>
      <c r="I453" s="13" t="s">
        <v>26</v>
      </c>
      <c r="J453" s="15" t="s">
        <v>27</v>
      </c>
      <c r="K453" s="28">
        <v>80111600</v>
      </c>
      <c r="L453" s="19"/>
      <c r="M453" s="19"/>
      <c r="N453" s="29" t="s">
        <v>29</v>
      </c>
      <c r="O453" s="30" t="s">
        <v>28</v>
      </c>
      <c r="P453" s="25"/>
      <c r="Q453" s="25"/>
      <c r="R453" s="39"/>
      <c r="S453" s="24"/>
      <c r="T453" s="32"/>
      <c r="U453" s="32"/>
      <c r="V453" s="32"/>
      <c r="W453" s="15" t="s">
        <v>30</v>
      </c>
      <c r="X453" s="42"/>
    </row>
    <row r="454" spans="1:24" ht="15.75" customHeight="1" x14ac:dyDescent="0.25">
      <c r="A454" s="25"/>
      <c r="B454" s="41"/>
      <c r="C454" s="25"/>
      <c r="D454" s="14"/>
      <c r="E454" s="18"/>
      <c r="F454" s="25"/>
      <c r="G454" s="36"/>
      <c r="H454" s="13" t="s">
        <v>25</v>
      </c>
      <c r="I454" s="13" t="s">
        <v>26</v>
      </c>
      <c r="J454" s="15" t="s">
        <v>27</v>
      </c>
      <c r="K454" s="28">
        <v>80111600</v>
      </c>
      <c r="L454" s="19"/>
      <c r="M454" s="19"/>
      <c r="N454" s="29" t="s">
        <v>29</v>
      </c>
      <c r="O454" s="30" t="s">
        <v>28</v>
      </c>
      <c r="P454" s="25"/>
      <c r="Q454" s="25"/>
      <c r="R454" s="39"/>
      <c r="S454" s="24"/>
      <c r="T454" s="32"/>
      <c r="U454" s="32"/>
      <c r="V454" s="32"/>
      <c r="W454" s="15" t="s">
        <v>30</v>
      </c>
      <c r="X454" s="42"/>
    </row>
    <row r="455" spans="1:24" ht="15.75" customHeight="1" x14ac:dyDescent="0.25">
      <c r="A455" s="25"/>
      <c r="B455" s="41"/>
      <c r="C455" s="25"/>
      <c r="D455" s="14"/>
      <c r="E455" s="18"/>
      <c r="F455" s="25"/>
      <c r="G455" s="36"/>
      <c r="H455" s="13" t="s">
        <v>25</v>
      </c>
      <c r="I455" s="13" t="s">
        <v>26</v>
      </c>
      <c r="J455" s="15" t="s">
        <v>27</v>
      </c>
      <c r="K455" s="28">
        <v>80111600</v>
      </c>
      <c r="L455" s="19"/>
      <c r="M455" s="19"/>
      <c r="N455" s="29" t="s">
        <v>29</v>
      </c>
      <c r="O455" s="30" t="s">
        <v>28</v>
      </c>
      <c r="P455" s="25"/>
      <c r="Q455" s="25"/>
      <c r="R455" s="39"/>
      <c r="S455" s="24"/>
      <c r="T455" s="32"/>
      <c r="U455" s="32"/>
      <c r="V455" s="32"/>
      <c r="W455" s="15" t="s">
        <v>30</v>
      </c>
      <c r="X455" s="42"/>
    </row>
    <row r="456" spans="1:24" ht="15.75" customHeight="1" x14ac:dyDescent="0.25">
      <c r="A456" s="25"/>
      <c r="B456" s="41"/>
      <c r="C456" s="25"/>
      <c r="D456" s="14"/>
      <c r="E456" s="18"/>
      <c r="F456" s="25"/>
      <c r="G456" s="36"/>
      <c r="H456" s="13" t="s">
        <v>25</v>
      </c>
      <c r="I456" s="13" t="s">
        <v>26</v>
      </c>
      <c r="J456" s="15" t="s">
        <v>27</v>
      </c>
      <c r="K456" s="28">
        <v>80111600</v>
      </c>
      <c r="L456" s="19"/>
      <c r="M456" s="19"/>
      <c r="N456" s="29" t="s">
        <v>29</v>
      </c>
      <c r="O456" s="30" t="s">
        <v>28</v>
      </c>
      <c r="P456" s="25"/>
      <c r="Q456" s="25"/>
      <c r="R456" s="39"/>
      <c r="S456" s="24"/>
      <c r="T456" s="32"/>
      <c r="U456" s="32"/>
      <c r="V456" s="32"/>
      <c r="W456" s="15" t="s">
        <v>30</v>
      </c>
      <c r="X456" s="42"/>
    </row>
    <row r="457" spans="1:24" ht="15.75" customHeight="1" x14ac:dyDescent="0.25">
      <c r="A457" s="25"/>
      <c r="B457" s="41"/>
      <c r="C457" s="25"/>
      <c r="D457" s="14"/>
      <c r="E457" s="18"/>
      <c r="F457" s="25"/>
      <c r="G457" s="36"/>
      <c r="H457" s="13" t="s">
        <v>25</v>
      </c>
      <c r="I457" s="13" t="s">
        <v>26</v>
      </c>
      <c r="J457" s="15" t="s">
        <v>27</v>
      </c>
      <c r="K457" s="28">
        <v>80111600</v>
      </c>
      <c r="L457" s="19"/>
      <c r="M457" s="19"/>
      <c r="N457" s="29" t="s">
        <v>29</v>
      </c>
      <c r="O457" s="30" t="s">
        <v>28</v>
      </c>
      <c r="P457" s="25"/>
      <c r="Q457" s="25"/>
      <c r="R457" s="39"/>
      <c r="S457" s="24"/>
      <c r="T457" s="32"/>
      <c r="U457" s="32"/>
      <c r="V457" s="32"/>
      <c r="W457" s="15" t="s">
        <v>30</v>
      </c>
      <c r="X457" s="42"/>
    </row>
    <row r="458" spans="1:24" ht="15.75" customHeight="1" x14ac:dyDescent="0.25">
      <c r="A458" s="25"/>
      <c r="B458" s="41"/>
      <c r="C458" s="25"/>
      <c r="D458" s="14"/>
      <c r="E458" s="18"/>
      <c r="F458" s="25"/>
      <c r="G458" s="36"/>
      <c r="H458" s="13" t="s">
        <v>25</v>
      </c>
      <c r="I458" s="13" t="s">
        <v>26</v>
      </c>
      <c r="J458" s="15" t="s">
        <v>27</v>
      </c>
      <c r="K458" s="28">
        <v>80111600</v>
      </c>
      <c r="L458" s="19"/>
      <c r="M458" s="19"/>
      <c r="N458" s="29" t="s">
        <v>29</v>
      </c>
      <c r="O458" s="30" t="s">
        <v>28</v>
      </c>
      <c r="P458" s="25"/>
      <c r="Q458" s="25"/>
      <c r="R458" s="39"/>
      <c r="S458" s="24"/>
      <c r="T458" s="32"/>
      <c r="U458" s="32"/>
      <c r="V458" s="32"/>
      <c r="W458" s="15" t="s">
        <v>30</v>
      </c>
      <c r="X458" s="42"/>
    </row>
    <row r="459" spans="1:24" ht="15.75" customHeight="1" x14ac:dyDescent="0.25">
      <c r="A459" s="25"/>
      <c r="B459" s="41"/>
      <c r="C459" s="25"/>
      <c r="D459" s="14"/>
      <c r="E459" s="18"/>
      <c r="F459" s="25"/>
      <c r="G459" s="36"/>
      <c r="H459" s="13" t="s">
        <v>25</v>
      </c>
      <c r="I459" s="13" t="s">
        <v>26</v>
      </c>
      <c r="J459" s="15" t="s">
        <v>27</v>
      </c>
      <c r="K459" s="28">
        <v>80111600</v>
      </c>
      <c r="L459" s="19"/>
      <c r="M459" s="19"/>
      <c r="N459" s="29" t="s">
        <v>29</v>
      </c>
      <c r="O459" s="30" t="s">
        <v>28</v>
      </c>
      <c r="P459" s="25"/>
      <c r="Q459" s="25"/>
      <c r="R459" s="39"/>
      <c r="S459" s="24"/>
      <c r="T459" s="32"/>
      <c r="U459" s="32"/>
      <c r="V459" s="32"/>
      <c r="W459" s="15" t="s">
        <v>30</v>
      </c>
      <c r="X459" s="42"/>
    </row>
    <row r="460" spans="1:24" ht="15.75" customHeight="1" x14ac:dyDescent="0.25">
      <c r="A460" s="25"/>
      <c r="B460" s="41"/>
      <c r="C460" s="25"/>
      <c r="D460" s="14"/>
      <c r="E460" s="18"/>
      <c r="F460" s="25"/>
      <c r="G460" s="36"/>
      <c r="H460" s="13" t="s">
        <v>25</v>
      </c>
      <c r="I460" s="13" t="s">
        <v>26</v>
      </c>
      <c r="J460" s="15" t="s">
        <v>27</v>
      </c>
      <c r="K460" s="28">
        <v>80111600</v>
      </c>
      <c r="L460" s="19"/>
      <c r="M460" s="19"/>
      <c r="N460" s="29" t="s">
        <v>29</v>
      </c>
      <c r="O460" s="30" t="s">
        <v>28</v>
      </c>
      <c r="P460" s="25"/>
      <c r="Q460" s="25"/>
      <c r="R460" s="39"/>
      <c r="S460" s="24"/>
      <c r="T460" s="32"/>
      <c r="U460" s="32"/>
      <c r="V460" s="32"/>
      <c r="W460" s="15" t="s">
        <v>30</v>
      </c>
      <c r="X460" s="42"/>
    </row>
    <row r="461" spans="1:24" ht="15.75" customHeight="1" x14ac:dyDescent="0.25">
      <c r="A461" s="25"/>
      <c r="B461" s="41"/>
      <c r="C461" s="25"/>
      <c r="D461" s="14"/>
      <c r="E461" s="18"/>
      <c r="F461" s="25"/>
      <c r="G461" s="36"/>
      <c r="H461" s="13" t="s">
        <v>25</v>
      </c>
      <c r="I461" s="13" t="s">
        <v>26</v>
      </c>
      <c r="J461" s="15" t="s">
        <v>27</v>
      </c>
      <c r="K461" s="28">
        <v>80111600</v>
      </c>
      <c r="L461" s="19"/>
      <c r="M461" s="19"/>
      <c r="N461" s="29" t="s">
        <v>29</v>
      </c>
      <c r="O461" s="30" t="s">
        <v>28</v>
      </c>
      <c r="P461" s="25"/>
      <c r="Q461" s="25"/>
      <c r="R461" s="39"/>
      <c r="S461" s="24"/>
      <c r="T461" s="32"/>
      <c r="U461" s="32"/>
      <c r="V461" s="32"/>
      <c r="W461" s="15" t="s">
        <v>30</v>
      </c>
      <c r="X461" s="42"/>
    </row>
    <row r="462" spans="1:24" ht="15.75" customHeight="1" x14ac:dyDescent="0.25">
      <c r="A462" s="25"/>
      <c r="B462" s="41"/>
      <c r="C462" s="25"/>
      <c r="D462" s="14"/>
      <c r="E462" s="18"/>
      <c r="F462" s="25"/>
      <c r="G462" s="36"/>
      <c r="H462" s="13" t="s">
        <v>25</v>
      </c>
      <c r="I462" s="13" t="s">
        <v>26</v>
      </c>
      <c r="J462" s="15" t="s">
        <v>27</v>
      </c>
      <c r="K462" s="28">
        <v>80111600</v>
      </c>
      <c r="L462" s="19"/>
      <c r="M462" s="19"/>
      <c r="N462" s="29" t="s">
        <v>29</v>
      </c>
      <c r="O462" s="30" t="s">
        <v>28</v>
      </c>
      <c r="P462" s="25"/>
      <c r="Q462" s="25"/>
      <c r="R462" s="39"/>
      <c r="S462" s="24"/>
      <c r="T462" s="32"/>
      <c r="U462" s="32"/>
      <c r="V462" s="32"/>
      <c r="W462" s="15" t="s">
        <v>30</v>
      </c>
      <c r="X462" s="42"/>
    </row>
    <row r="463" spans="1:24" ht="15.75" customHeight="1" x14ac:dyDescent="0.25">
      <c r="A463" s="25"/>
      <c r="B463" s="41"/>
      <c r="C463" s="25"/>
      <c r="D463" s="14"/>
      <c r="E463" s="18"/>
      <c r="F463" s="25"/>
      <c r="G463" s="36"/>
      <c r="H463" s="13" t="s">
        <v>25</v>
      </c>
      <c r="I463" s="13" t="s">
        <v>26</v>
      </c>
      <c r="J463" s="15" t="s">
        <v>27</v>
      </c>
      <c r="K463" s="28">
        <v>80111600</v>
      </c>
      <c r="L463" s="19"/>
      <c r="M463" s="19"/>
      <c r="N463" s="29" t="s">
        <v>29</v>
      </c>
      <c r="O463" s="30" t="s">
        <v>28</v>
      </c>
      <c r="P463" s="25"/>
      <c r="Q463" s="25"/>
      <c r="R463" s="39"/>
      <c r="S463" s="24"/>
      <c r="T463" s="32"/>
      <c r="U463" s="32"/>
      <c r="V463" s="32"/>
      <c r="W463" s="15" t="s">
        <v>30</v>
      </c>
      <c r="X463" s="42"/>
    </row>
    <row r="464" spans="1:24" ht="15.75" customHeight="1" x14ac:dyDescent="0.25">
      <c r="A464" s="25"/>
      <c r="B464" s="41"/>
      <c r="C464" s="25"/>
      <c r="D464" s="14"/>
      <c r="E464" s="18"/>
      <c r="F464" s="25"/>
      <c r="G464" s="36"/>
      <c r="H464" s="13" t="s">
        <v>25</v>
      </c>
      <c r="I464" s="13" t="s">
        <v>26</v>
      </c>
      <c r="J464" s="15" t="s">
        <v>27</v>
      </c>
      <c r="K464" s="28">
        <v>80111600</v>
      </c>
      <c r="L464" s="19"/>
      <c r="M464" s="19"/>
      <c r="N464" s="29" t="s">
        <v>29</v>
      </c>
      <c r="O464" s="30" t="s">
        <v>28</v>
      </c>
      <c r="P464" s="25"/>
      <c r="Q464" s="25"/>
      <c r="R464" s="39"/>
      <c r="S464" s="24"/>
      <c r="T464" s="32"/>
      <c r="U464" s="32"/>
      <c r="V464" s="32"/>
      <c r="W464" s="15" t="s">
        <v>30</v>
      </c>
      <c r="X464" s="42"/>
    </row>
    <row r="465" spans="1:24" ht="15.75" customHeight="1" x14ac:dyDescent="0.25">
      <c r="A465" s="25"/>
      <c r="B465" s="41"/>
      <c r="C465" s="25"/>
      <c r="D465" s="14"/>
      <c r="E465" s="18"/>
      <c r="F465" s="25"/>
      <c r="G465" s="36"/>
      <c r="H465" s="13" t="s">
        <v>25</v>
      </c>
      <c r="I465" s="13" t="s">
        <v>26</v>
      </c>
      <c r="J465" s="15" t="s">
        <v>27</v>
      </c>
      <c r="K465" s="28">
        <v>80111600</v>
      </c>
      <c r="L465" s="19"/>
      <c r="M465" s="19"/>
      <c r="N465" s="29" t="s">
        <v>29</v>
      </c>
      <c r="O465" s="30" t="s">
        <v>28</v>
      </c>
      <c r="P465" s="25"/>
      <c r="Q465" s="25"/>
      <c r="R465" s="39"/>
      <c r="S465" s="24"/>
      <c r="T465" s="32"/>
      <c r="U465" s="32"/>
      <c r="V465" s="32"/>
      <c r="W465" s="15" t="s">
        <v>30</v>
      </c>
      <c r="X465" s="42"/>
    </row>
    <row r="466" spans="1:24" ht="15.75" customHeight="1" x14ac:dyDescent="0.25">
      <c r="A466" s="25"/>
      <c r="B466" s="41"/>
      <c r="C466" s="25"/>
      <c r="D466" s="14"/>
      <c r="E466" s="18"/>
      <c r="F466" s="25"/>
      <c r="G466" s="36"/>
      <c r="H466" s="13" t="s">
        <v>25</v>
      </c>
      <c r="I466" s="13" t="s">
        <v>26</v>
      </c>
      <c r="J466" s="15" t="s">
        <v>27</v>
      </c>
      <c r="K466" s="28">
        <v>80111600</v>
      </c>
      <c r="L466" s="19"/>
      <c r="M466" s="19"/>
      <c r="N466" s="29" t="s">
        <v>29</v>
      </c>
      <c r="O466" s="30" t="s">
        <v>28</v>
      </c>
      <c r="P466" s="25"/>
      <c r="Q466" s="25"/>
      <c r="R466" s="39"/>
      <c r="S466" s="24"/>
      <c r="T466" s="32"/>
      <c r="U466" s="32"/>
      <c r="V466" s="32"/>
      <c r="W466" s="15" t="s">
        <v>30</v>
      </c>
      <c r="X466" s="42"/>
    </row>
    <row r="467" spans="1:24" ht="15.75" customHeight="1" x14ac:dyDescent="0.25">
      <c r="A467" s="25"/>
      <c r="B467" s="41"/>
      <c r="C467" s="25"/>
      <c r="D467" s="14"/>
      <c r="E467" s="18"/>
      <c r="F467" s="25"/>
      <c r="G467" s="36"/>
      <c r="H467" s="13" t="s">
        <v>25</v>
      </c>
      <c r="I467" s="13" t="s">
        <v>26</v>
      </c>
      <c r="J467" s="15" t="s">
        <v>27</v>
      </c>
      <c r="K467" s="28">
        <v>80111600</v>
      </c>
      <c r="L467" s="19"/>
      <c r="M467" s="19"/>
      <c r="N467" s="29" t="s">
        <v>29</v>
      </c>
      <c r="O467" s="30" t="s">
        <v>28</v>
      </c>
      <c r="P467" s="25"/>
      <c r="Q467" s="25"/>
      <c r="R467" s="39"/>
      <c r="S467" s="24"/>
      <c r="T467" s="32"/>
      <c r="U467" s="32"/>
      <c r="V467" s="32"/>
      <c r="W467" s="15" t="s">
        <v>30</v>
      </c>
      <c r="X467" s="42"/>
    </row>
    <row r="468" spans="1:24" ht="15.75" customHeight="1" x14ac:dyDescent="0.25">
      <c r="A468" s="25"/>
      <c r="B468" s="41"/>
      <c r="C468" s="25"/>
      <c r="D468" s="14"/>
      <c r="E468" s="18"/>
      <c r="F468" s="25"/>
      <c r="G468" s="36"/>
      <c r="H468" s="13" t="s">
        <v>25</v>
      </c>
      <c r="I468" s="13" t="s">
        <v>26</v>
      </c>
      <c r="J468" s="15" t="s">
        <v>27</v>
      </c>
      <c r="K468" s="28">
        <v>80111600</v>
      </c>
      <c r="L468" s="19"/>
      <c r="M468" s="19"/>
      <c r="N468" s="29" t="s">
        <v>29</v>
      </c>
      <c r="O468" s="30" t="s">
        <v>28</v>
      </c>
      <c r="P468" s="25"/>
      <c r="Q468" s="25"/>
      <c r="R468" s="39"/>
      <c r="S468" s="24"/>
      <c r="T468" s="32"/>
      <c r="U468" s="32"/>
      <c r="V468" s="32"/>
      <c r="W468" s="15" t="s">
        <v>30</v>
      </c>
      <c r="X468" s="42"/>
    </row>
    <row r="469" spans="1:24" ht="15.75" customHeight="1" x14ac:dyDescent="0.25">
      <c r="A469" s="25"/>
      <c r="B469" s="41"/>
      <c r="C469" s="25"/>
      <c r="D469" s="14"/>
      <c r="E469" s="18"/>
      <c r="F469" s="25"/>
      <c r="G469" s="36"/>
      <c r="H469" s="13" t="s">
        <v>25</v>
      </c>
      <c r="I469" s="13" t="s">
        <v>26</v>
      </c>
      <c r="J469" s="15" t="s">
        <v>27</v>
      </c>
      <c r="K469" s="28">
        <v>80111600</v>
      </c>
      <c r="L469" s="19"/>
      <c r="M469" s="19"/>
      <c r="N469" s="29" t="s">
        <v>29</v>
      </c>
      <c r="O469" s="30" t="s">
        <v>28</v>
      </c>
      <c r="P469" s="25"/>
      <c r="Q469" s="25"/>
      <c r="R469" s="39"/>
      <c r="S469" s="24"/>
      <c r="T469" s="32"/>
      <c r="U469" s="32"/>
      <c r="V469" s="32"/>
      <c r="W469" s="15" t="s">
        <v>30</v>
      </c>
      <c r="X469" s="42"/>
    </row>
    <row r="470" spans="1:24" ht="15.75" customHeight="1" x14ac:dyDescent="0.25">
      <c r="A470" s="25"/>
      <c r="B470" s="41"/>
      <c r="C470" s="25"/>
      <c r="D470" s="14"/>
      <c r="E470" s="18"/>
      <c r="F470" s="25"/>
      <c r="G470" s="36"/>
      <c r="H470" s="13" t="s">
        <v>25</v>
      </c>
      <c r="I470" s="13" t="s">
        <v>26</v>
      </c>
      <c r="J470" s="15" t="s">
        <v>27</v>
      </c>
      <c r="K470" s="28">
        <v>80111600</v>
      </c>
      <c r="L470" s="19"/>
      <c r="M470" s="19"/>
      <c r="N470" s="29" t="s">
        <v>29</v>
      </c>
      <c r="O470" s="30" t="s">
        <v>28</v>
      </c>
      <c r="P470" s="25"/>
      <c r="Q470" s="25"/>
      <c r="R470" s="39"/>
      <c r="S470" s="24"/>
      <c r="T470" s="32"/>
      <c r="U470" s="32"/>
      <c r="V470" s="32"/>
      <c r="W470" s="15" t="s">
        <v>30</v>
      </c>
      <c r="X470" s="42"/>
    </row>
  </sheetData>
  <autoFilter ref="A1:X407" xr:uid="{00000000-0001-0000-0000-000000000000}"/>
  <phoneticPr fontId="13" type="noConversion"/>
  <conditionalFormatting sqref="A427:A470">
    <cfRule type="duplicateValues" dxfId="4" priority="8"/>
  </conditionalFormatting>
  <conditionalFormatting sqref="C427:C470">
    <cfRule type="duplicateValues" dxfId="3" priority="7"/>
  </conditionalFormatting>
  <conditionalFormatting sqref="F426:F1048576">
    <cfRule type="containsText" dxfId="2" priority="5" operator="containsText" text="profesional">
      <formula>NOT(ISERROR(SEARCH("profesional",F426)))</formula>
    </cfRule>
  </conditionalFormatting>
  <conditionalFormatting sqref="D131">
    <cfRule type="duplicateValues" dxfId="1" priority="4"/>
  </conditionalFormatting>
  <conditionalFormatting sqref="F347 F369:F372">
    <cfRule type="containsText" dxfId="0" priority="1" operator="containsText" text="profesional">
      <formula>NOT(ISERROR(SEARCH("profesional",F347)))</formula>
    </cfRule>
  </conditionalFormatting>
  <hyperlinks>
    <hyperlink ref="X111" r:id="rId1" xr:uid="{208327BA-19C2-4C3B-8C89-4FF98603CFD2}"/>
    <hyperlink ref="X112" r:id="rId2" xr:uid="{8EC34143-81B3-4A17-9F7D-17D990BD7BF8}"/>
    <hyperlink ref="X113" r:id="rId3" xr:uid="{BD2C29D2-B315-4986-9F78-4CFB70A12DB6}"/>
    <hyperlink ref="X114" r:id="rId4" xr:uid="{4EF60DBD-3063-47C2-A15A-ABF0B1B46CAA}"/>
    <hyperlink ref="X115" r:id="rId5" xr:uid="{43B92CDE-076C-4113-AB37-ED87B67513C0}"/>
    <hyperlink ref="X145" r:id="rId6" xr:uid="{7BE11148-0581-4827-8052-3D56AFF1FE81}"/>
    <hyperlink ref="X146" r:id="rId7" xr:uid="{2FEC062B-B28F-4BBC-AA7C-3DACB506BF8C}"/>
    <hyperlink ref="X147" r:id="rId8" xr:uid="{77AB54BD-921E-4579-8166-DE9E0CE47980}"/>
    <hyperlink ref="X148" r:id="rId9" xr:uid="{527D5976-6951-4ED3-8A0E-914B075DF310}"/>
    <hyperlink ref="X149" r:id="rId10" xr:uid="{E5A8F4F6-0A68-47F8-95D6-33F251EE6274}"/>
    <hyperlink ref="X150" r:id="rId11" xr:uid="{F53D40D0-1E05-4821-AF04-A1B8F728BF48}"/>
    <hyperlink ref="X151" r:id="rId12" xr:uid="{D749E6AA-3D3F-4FF0-82A8-EA154923A123}"/>
    <hyperlink ref="X152" r:id="rId13" xr:uid="{5FA4FE65-7D69-4708-8C6A-CD12D09A598E}"/>
    <hyperlink ref="X153" r:id="rId14" xr:uid="{9DB59421-FAED-4E1D-8434-7E0E47D56855}"/>
    <hyperlink ref="X154" r:id="rId15" xr:uid="{102BD80D-BE1F-4C2C-A45C-38AB35521E16}"/>
    <hyperlink ref="X155" r:id="rId16" xr:uid="{4CE0290F-24E4-47AD-8A37-0F130337B64F}"/>
    <hyperlink ref="X156" r:id="rId17" xr:uid="{034066BD-DE57-429B-A089-DB62E8709521}"/>
    <hyperlink ref="X157" r:id="rId18" xr:uid="{DF34D7CB-D1E1-4581-BE28-4548D0B60BE3}"/>
    <hyperlink ref="X158" r:id="rId19" xr:uid="{64F69294-DD26-4764-A4BC-D29368EB1CCA}"/>
    <hyperlink ref="X159" r:id="rId20" xr:uid="{B173B258-37BF-4248-A819-718E76DC44A0}"/>
    <hyperlink ref="X160" r:id="rId21" xr:uid="{FD249C30-55F3-4580-80AC-8EC64E9AF0A9}"/>
    <hyperlink ref="X162" r:id="rId22" xr:uid="{18E0C400-164D-43D7-B7ED-E9036833900A}"/>
    <hyperlink ref="X163" r:id="rId23" xr:uid="{7C7D9688-B46C-47CF-85B0-0C52582C2BF6}"/>
    <hyperlink ref="X164" r:id="rId24" xr:uid="{5A464121-BB9F-4A1E-A505-16F5A389D5BE}"/>
    <hyperlink ref="X165" r:id="rId25" display="https://community.secop.gov.co/Public/Tendering/ContractNoticePhases/View?PPI=CO1.PPI.37215623&amp;isFromPublicArea=True&amp;isModal=False" xr:uid="{BC53F44F-2BC7-4ADC-A5C5-C93644C35C5B}"/>
    <hyperlink ref="X167" r:id="rId26" xr:uid="{AAB7271C-51D9-4453-A6EE-BF3991A945FC}"/>
    <hyperlink ref="X169" r:id="rId27" xr:uid="{9AB4BDF1-7349-48DE-BAE1-C07CFF5DDB0A}"/>
    <hyperlink ref="X170" r:id="rId28" xr:uid="{409D8F82-3433-493F-A372-BE855744DACB}"/>
    <hyperlink ref="X172" r:id="rId29" xr:uid="{A3923990-2061-449D-961C-B98DE3FF5205}"/>
    <hyperlink ref="X173" r:id="rId30" xr:uid="{875B60A2-F383-43BE-9614-4F08D9E57926}"/>
    <hyperlink ref="X176" r:id="rId31" xr:uid="{6C260987-5476-4D82-B1F6-EBC778FE0B6D}"/>
    <hyperlink ref="X177" r:id="rId32" xr:uid="{BEB4722D-508D-4929-BA9B-55478AA0D612}"/>
    <hyperlink ref="X178" r:id="rId33" xr:uid="{48103BE6-43DF-4047-BC43-9CF869C795FA}"/>
    <hyperlink ref="X181" r:id="rId34" xr:uid="{30A77FC9-4887-450F-9D43-00FAC0428C9A}"/>
    <hyperlink ref="X182" r:id="rId35" xr:uid="{05C43462-F362-40D1-9F90-E9C454AAF848}"/>
    <hyperlink ref="X183" r:id="rId36" xr:uid="{DB15D9EC-64BC-45D4-9736-9F0A811D23C9}"/>
    <hyperlink ref="X184" r:id="rId37" xr:uid="{0B7F6903-6195-46EB-83D3-9A63AAA467F4}"/>
    <hyperlink ref="X185" r:id="rId38" xr:uid="{F507E1F1-8020-49FF-850A-D2A49DEB67C0}"/>
    <hyperlink ref="X186" r:id="rId39" xr:uid="{41106940-9FC9-42F7-9E03-9B1E398BA8E3}"/>
    <hyperlink ref="X188" r:id="rId40" xr:uid="{04C49F36-A0E8-4399-B6AF-0108DA0CE2BB}"/>
    <hyperlink ref="X189" r:id="rId41" xr:uid="{79FAB7FC-8502-459C-8D85-0BE4AF3A35A4}"/>
    <hyperlink ref="X190" r:id="rId42" xr:uid="{BD896E5A-4008-4F6B-8757-6B389CAF00FE}"/>
    <hyperlink ref="X191" r:id="rId43" display="https://community.secop.gov.co/Public/Tendering/ContractNoticePhases/View?PPI=CO1.PPI.37287972&amp;isFromPublicArea=True&amp;isModal=False" xr:uid="{47427B6A-8BCA-455C-84B1-D7A1251FEA09}"/>
    <hyperlink ref="X193" r:id="rId44" xr:uid="{16D026CF-DEA6-4E67-B4AA-7F8AD5F69DDF}"/>
    <hyperlink ref="X194" r:id="rId45" xr:uid="{029866AD-4670-403F-BEEC-E365825EDC4A}"/>
    <hyperlink ref="X197" r:id="rId46" xr:uid="{1B6312D6-9288-4B8D-A5BC-247C49201F43}"/>
    <hyperlink ref="X199" r:id="rId47" xr:uid="{5A2951D6-2B48-4F13-AC55-CFBB67770900}"/>
    <hyperlink ref="X200" r:id="rId48" xr:uid="{AFFF6CFA-1AC7-482D-95D1-E62C53B4711B}"/>
    <hyperlink ref="X204" r:id="rId49" xr:uid="{3FE98B1E-F95E-400B-A093-27FC7604467F}"/>
    <hyperlink ref="X205" r:id="rId50" xr:uid="{4FA000D9-0B03-4A56-89EE-C366A2EBBBEA}"/>
    <hyperlink ref="X212" r:id="rId51" xr:uid="{7DD3C9F3-B96E-4ADB-8C7C-7F609D02B1AA}"/>
    <hyperlink ref="X213" r:id="rId52" xr:uid="{875AB82C-D833-4CCE-9146-2DCA801F7B42}"/>
    <hyperlink ref="X214" r:id="rId53" xr:uid="{C742DCDE-7ED0-4C45-8E08-A39A306A109D}"/>
    <hyperlink ref="X215" r:id="rId54" xr:uid="{82C2D6BD-E0A9-47D2-A33E-ECD402B405E9}"/>
    <hyperlink ref="X217" r:id="rId55" xr:uid="{D5C68FD3-E80B-40DD-B3BF-F49414870B51}"/>
    <hyperlink ref="X220" r:id="rId56" xr:uid="{C25A5B71-75E5-40D4-9468-84D28DEC735F}"/>
    <hyperlink ref="X225" r:id="rId57" xr:uid="{4F32ECC5-EEA4-4C25-A83C-7B7FBAFDC194}"/>
    <hyperlink ref="X226" r:id="rId58" xr:uid="{49122BE3-0CDE-459D-A73A-284F4BABCA84}"/>
    <hyperlink ref="X227" r:id="rId59" xr:uid="{27B40F07-4097-46A6-AD30-3DBB8912F23D}"/>
    <hyperlink ref="X228" r:id="rId60" xr:uid="{8D7AFA62-0764-46F5-8918-E4F0C7CD7F99}"/>
    <hyperlink ref="X229" r:id="rId61" xr:uid="{D4F9EB9D-45DA-44E2-B1AF-FBF7FB2F577D}"/>
    <hyperlink ref="X230" r:id="rId62" xr:uid="{C3EE6CE1-E42F-4ECA-BA40-0737B547EFB0}"/>
    <hyperlink ref="X231" r:id="rId63" xr:uid="{192A3219-8279-41D8-8E6A-A402911A7A8A}"/>
    <hyperlink ref="X232" r:id="rId64" xr:uid="{4088E089-E25F-4B10-9ADB-1DD71306922B}"/>
    <hyperlink ref="X233" r:id="rId65" xr:uid="{E62B9B14-3768-40F7-B5BE-4B7433B14D11}"/>
    <hyperlink ref="X234" r:id="rId66" xr:uid="{189A858C-9FB8-4B2B-AC40-605AA881CB79}"/>
    <hyperlink ref="X235" r:id="rId67" xr:uid="{8815566E-35F1-48DA-B5C6-DA99A73EFCD9}"/>
    <hyperlink ref="X236" r:id="rId68" xr:uid="{284B8E7B-9621-4701-B0F7-E67C905E135F}"/>
    <hyperlink ref="X241" r:id="rId69" xr:uid="{29E3298A-4BCF-4287-930B-716602CB8788}"/>
    <hyperlink ref="X242" r:id="rId70" xr:uid="{436AA136-18ED-4120-8BF8-BD8D243EF7FB}"/>
    <hyperlink ref="X243" r:id="rId71" xr:uid="{157EDEA6-8328-4814-B0BD-2181AAD112A7}"/>
    <hyperlink ref="X244" r:id="rId72" xr:uid="{981BB3E7-76FD-4667-9E67-4F9876085A9F}"/>
    <hyperlink ref="X245" r:id="rId73" xr:uid="{3715E6C3-3B40-4271-87BF-3E8B411F7A94}"/>
    <hyperlink ref="X246" r:id="rId74" xr:uid="{BBC9C690-5233-41DF-B1B4-FD150B73A1EA}"/>
    <hyperlink ref="X247" r:id="rId75" xr:uid="{3024DFE7-7E3F-419B-B7B8-9B648CB51E84}"/>
    <hyperlink ref="X253" r:id="rId76" xr:uid="{10669A17-226C-4A19-862B-018AB007361F}"/>
    <hyperlink ref="X254" r:id="rId77" xr:uid="{9E54F1D0-28C4-458F-ADE9-18654F1BF6A6}"/>
    <hyperlink ref="X260" r:id="rId78" xr:uid="{4E715DC3-0A4D-4522-BB98-81A1C21635C8}"/>
    <hyperlink ref="X261" r:id="rId79" xr:uid="{1C5DBCDE-9148-4CEF-930F-4E5D6AA1171C}"/>
    <hyperlink ref="X262" r:id="rId80" xr:uid="{E743D6EC-DF4A-4AD9-83C5-B80010F225D9}"/>
    <hyperlink ref="X263" r:id="rId81" xr:uid="{56630DBC-7FD2-4EC8-8377-E6C494B9BF55}"/>
    <hyperlink ref="X266" r:id="rId82" xr:uid="{702C71E7-95FA-4AE5-828D-85E8A5D72536}"/>
    <hyperlink ref="X269" r:id="rId83" xr:uid="{666A927D-0A4A-4965-B91C-7981D777C9B4}"/>
    <hyperlink ref="X270" r:id="rId84" xr:uid="{81145E2B-24A8-453F-86FB-77952CA0D401}"/>
    <hyperlink ref="X271" r:id="rId85" xr:uid="{0837B4AD-A1AC-4EDB-BA6B-C25E47DEE50E}"/>
    <hyperlink ref="X272" r:id="rId86" xr:uid="{D15773FE-272F-4B5C-8E16-DB98754ABC3D}"/>
    <hyperlink ref="X275" r:id="rId87" xr:uid="{3505A4B8-C1E5-4A0A-B994-DC45441FFC75}"/>
    <hyperlink ref="X276" r:id="rId88" xr:uid="{05F72EE6-3A9E-4B05-9249-8BE1B16F5C90}"/>
    <hyperlink ref="X277" r:id="rId89" xr:uid="{08CC73EA-91D0-44E5-82B0-94955C06F7E1}"/>
    <hyperlink ref="X278" r:id="rId90" xr:uid="{7AF02AAA-1C79-447F-8EB3-07FFB1B656E8}"/>
    <hyperlink ref="X280" r:id="rId91" xr:uid="{37405177-2814-4AC6-BD8D-AC4A010194AB}"/>
    <hyperlink ref="X281" r:id="rId92" xr:uid="{102074BA-664F-4B4E-A2D3-8385D4AD7FFC}"/>
    <hyperlink ref="X282" r:id="rId93" xr:uid="{95439BBE-FBFE-47AB-B323-1B964CDC2D25}"/>
    <hyperlink ref="X288" r:id="rId94" xr:uid="{D93D6573-8EB0-4122-AC97-7E58A5E189D8}"/>
    <hyperlink ref="X289" r:id="rId95" xr:uid="{947AA726-F98C-42B5-8B67-8161EA6A641D}"/>
    <hyperlink ref="X291" r:id="rId96" xr:uid="{C704FFA0-3FAF-4865-BC50-E739510D7374}"/>
    <hyperlink ref="X298" r:id="rId97" xr:uid="{C5317E8E-272B-4F05-8EB9-4D79F47BB9EC}"/>
    <hyperlink ref="X305" r:id="rId98" xr:uid="{C9F9594A-FD54-4E99-9DB3-ED1B40F3211E}"/>
    <hyperlink ref="X306" r:id="rId99" xr:uid="{34AEDD84-1E9A-47A5-9B7A-58320228FD79}"/>
    <hyperlink ref="X307" r:id="rId100" xr:uid="{73B360EC-EC99-40C2-8D0A-C0791C6912DF}"/>
    <hyperlink ref="X308" r:id="rId101" xr:uid="{01D4102A-A924-4F70-BFD1-3CC26F28A1B1}"/>
    <hyperlink ref="X309" r:id="rId102" xr:uid="{FF40342D-9B70-4BC4-9061-6261C73CEAE4}"/>
    <hyperlink ref="X315" r:id="rId103" xr:uid="{F1341A45-E5BD-4116-8171-8BD416ED2339}"/>
    <hyperlink ref="X316" r:id="rId104" xr:uid="{72C4C120-3525-44D7-8E1D-82C2C5C5D315}"/>
    <hyperlink ref="X318" r:id="rId105" xr:uid="{4CAE80B9-BC4D-41A7-9221-A4AFE9DD8DF4}"/>
    <hyperlink ref="X319" r:id="rId106" xr:uid="{652F6CB0-4867-4346-81E3-A1B5FF8E2F5E}"/>
    <hyperlink ref="X166" r:id="rId107" xr:uid="{9901CB87-3FF1-477C-938E-61B94A963A8F}"/>
    <hyperlink ref="X346" r:id="rId108" xr:uid="{1EB41D54-7AD5-4AAF-9577-73E611AC407C}"/>
    <hyperlink ref="X347" r:id="rId109" xr:uid="{5AE20F85-5624-4E0D-873F-4BC564BE50CE}"/>
    <hyperlink ref="X348" r:id="rId110" xr:uid="{C53F011D-9E4A-4A08-9CE0-4D6FF08CF9AF}"/>
    <hyperlink ref="X349" r:id="rId111" xr:uid="{77D3F0F2-B04F-4A74-9FAA-29154C14F137}"/>
    <hyperlink ref="X350" r:id="rId112" xr:uid="{FCEF5802-54CE-45A0-B814-7D9A60B2B4B6}"/>
    <hyperlink ref="X351" r:id="rId113" xr:uid="{334EB1C9-0EEC-4E16-AFC7-F759460D7F3C}"/>
    <hyperlink ref="X352" r:id="rId114" xr:uid="{D61EE2CF-EA86-4145-81A4-ACC6A1AC4B25}"/>
    <hyperlink ref="X353" r:id="rId115" xr:uid="{174D7B26-DE6F-4126-9025-0163A24F7E67}"/>
    <hyperlink ref="X354" r:id="rId116" xr:uid="{E0FD7BC2-94DB-412E-B348-74B1225AD406}"/>
    <hyperlink ref="X355" r:id="rId117" xr:uid="{2BF1ACA0-2D52-443C-9362-0E7722D1DBBC}"/>
    <hyperlink ref="X356" r:id="rId118" xr:uid="{F0837FB4-5B1F-492F-9165-46E0080855E9}"/>
    <hyperlink ref="X357" r:id="rId119" xr:uid="{B6FEF339-D71C-4656-BFF0-019A34E6029F}"/>
    <hyperlink ref="X358" r:id="rId120" xr:uid="{C6736F63-9A7A-4F99-A1B8-5CEBB24D9594}"/>
    <hyperlink ref="X359" r:id="rId121" xr:uid="{86F95F09-1049-412B-92E4-110CB14B3B04}"/>
    <hyperlink ref="X360" r:id="rId122" xr:uid="{2B5A47CB-156F-4986-B947-7B2286A50B6C}"/>
    <hyperlink ref="X361" r:id="rId123" xr:uid="{52126007-A21D-4FC3-B400-2C51B39D8179}"/>
    <hyperlink ref="X362" r:id="rId124" xr:uid="{48BB81FE-004D-40F5-B5C2-BC895DCA9D69}"/>
    <hyperlink ref="X363" r:id="rId125" xr:uid="{B316955D-3BCB-4724-BE30-692796AD5D31}"/>
    <hyperlink ref="X364" r:id="rId126" xr:uid="{32EDFC6B-0BCE-4B15-9069-B3885022A4E6}"/>
    <hyperlink ref="X365" r:id="rId127" xr:uid="{FC538E04-5376-4165-A98D-47EC7B1A8448}"/>
    <hyperlink ref="X366" r:id="rId128" xr:uid="{54026891-E378-4686-9921-154249D47662}"/>
    <hyperlink ref="X367" r:id="rId129" xr:uid="{99E1940B-925A-4C1D-A609-8E0A35594675}"/>
    <hyperlink ref="X368" r:id="rId130" xr:uid="{10E274EA-56DE-41A2-973D-0AF00604D2F7}"/>
    <hyperlink ref="X369" r:id="rId131" xr:uid="{DCA9B0B4-FB08-4870-ACED-414ACBE632CA}"/>
    <hyperlink ref="X370" r:id="rId132" xr:uid="{2D4C9784-9C0C-4908-ACF6-5A4956F9913D}"/>
    <hyperlink ref="X371" r:id="rId133" xr:uid="{3E02C4B7-819C-41AC-AA15-59365AF68540}"/>
    <hyperlink ref="X372" r:id="rId134" xr:uid="{905F5650-CFB6-495B-BAD7-E3D24DE0F8FD}"/>
  </hyperlinks>
  <pageMargins left="0.7" right="0.7" top="0.75" bottom="0.75" header="0.3" footer="0.3"/>
  <pageSetup orientation="portrait" r:id="rId1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Contratación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Camilo Lopez Rozo</dc:creator>
  <cp:lastModifiedBy>KARINA ATUESTA</cp:lastModifiedBy>
  <dcterms:created xsi:type="dcterms:W3CDTF">2023-08-10T20:50:50Z</dcterms:created>
  <dcterms:modified xsi:type="dcterms:W3CDTF">2025-04-25T21:57:05Z</dcterms:modified>
</cp:coreProperties>
</file>