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arques nacionales\"/>
    </mc:Choice>
  </mc:AlternateContent>
  <bookViews>
    <workbookView xWindow="0" yWindow="0" windowWidth="10470" windowHeight="3375"/>
  </bookViews>
  <sheets>
    <sheet name="Hoja1" sheetId="1" r:id="rId1"/>
  </sheets>
  <externalReferences>
    <externalReference r:id="rId2"/>
  </externalReferences>
  <definedNames>
    <definedName name="_xlnm._FilterDatabase" localSheetId="0" hidden="1">Hoja1!$A$1:$M$254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alcChain>
</file>

<file path=xl/sharedStrings.xml><?xml version="1.0" encoding="utf-8"?>
<sst xmlns="http://schemas.openxmlformats.org/spreadsheetml/2006/main" count="2260" uniqueCount="1267">
  <si>
    <t>No CONTRATO</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</si>
  <si>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</si>
  <si>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</si>
  <si>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</si>
  <si>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</si>
  <si>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</si>
  <si>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</si>
  <si>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</si>
  <si>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</si>
  <si>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(10) Objeto.</t>
  </si>
  <si>
    <t>(10) Valor total de los honorarios.</t>
  </si>
  <si>
    <t>(10) Fecha de inicio.</t>
  </si>
  <si>
    <t>(10) Fecha de terminación.</t>
  </si>
  <si>
    <t>CONTRATOS PRESTACION DE SERVICIOS</t>
  </si>
  <si>
    <t>CPS-DTPA-2024-001</t>
  </si>
  <si>
    <t>LAURA CAMILA URQUIJO MONTAGUT</t>
  </si>
  <si>
    <t>COLOMBIA, NORTE DE SANTANDER, CACHIRA</t>
  </si>
  <si>
    <t>Ingeniero Ambiental, especialista en gerencia del ambiente</t>
  </si>
  <si>
    <t>8 años, 7 meses</t>
  </si>
  <si>
    <t>Prestar servicios profesionales en el eje de planeación, monitoreo y seguimiento institucional en la Dirección Territorial Pacífico de acuerdo a los lineamientos establecidos por Parques Nacionales Naturales de Colombia</t>
  </si>
  <si>
    <t>DTPA</t>
  </si>
  <si>
    <t>planeacion.dtpa@parquesnacionales.gov.co</t>
  </si>
  <si>
    <t>Prestar los servicios profesionales con plena autonomía técnica y administrativa para apoyar la dirección territorial pacifico de parques nacionales naturales de colombia, en el desarrollo de actividades de planeación estratégica, seguimiento de planes, programas, proyectos e indicadores y gestión presupuestal establecidos por la entidad en el marco de la conservación de la diversidad biológica de las áreas protegidas del sinap nacional.</t>
  </si>
  <si>
    <t>CPS-DTPA-2024-002</t>
  </si>
  <si>
    <t xml:space="preserve">DIEGO FERNANDO GIL RIVAS </t>
  </si>
  <si>
    <t>COLOMBIA, VALLE DEL CAUCA, PALMIRA</t>
  </si>
  <si>
    <t>Profesional en Administracion Financiera, Tecnico en Asistencia en Administracion Documental</t>
  </si>
  <si>
    <t>3 años, 7 meses</t>
  </si>
  <si>
    <t xml:space="preserve">Prestar servicios profesionales con plena autonomía técnica y administrativa para el fortalecimiento del componente económico y financiero del proceso precontractual y contractual de la dirección territorial pacífica y sus áreas protegidas en el marco de la conservación de la diversidad biológica de las áreas protegidas del sinap nacional.
</t>
  </si>
  <si>
    <t>Prestar servicios profesionales con plena autonomía técnica y administrativa para el fortalecimiento del componente económico y financiero del proceso precontractual y contractual de la dirección territorial pacífica y sus áreas protegidas en el marco de la conservación de la diversidad biológica de las áreas protegidas del sinap nacional.</t>
  </si>
  <si>
    <t xml:space="preserve">administrativo.dtpa@parquesnacionales.gov.co </t>
  </si>
  <si>
    <t>CPS-DTPA-2024-003</t>
  </si>
  <si>
    <t>CPS-DTPA-2024-004</t>
  </si>
  <si>
    <t>CPS-DTPA-2024-005</t>
  </si>
  <si>
    <t>CPS-DTPA-2024-006</t>
  </si>
  <si>
    <t>CPS-DTPA-2024-007</t>
  </si>
  <si>
    <t>CPS-DTPA-2024-008</t>
  </si>
  <si>
    <t>CPS-DTPA-2024-009</t>
  </si>
  <si>
    <t>CPS-DTPA-2024-010</t>
  </si>
  <si>
    <t>CPS-DTPA-2024-011</t>
  </si>
  <si>
    <t>CPS-DTPA-2024-012</t>
  </si>
  <si>
    <t>CPS-DTPA-2024-013</t>
  </si>
  <si>
    <t>CPS-DTPA-2024-014</t>
  </si>
  <si>
    <t>CPS-DTPA-2024-015</t>
  </si>
  <si>
    <t>CPS-DTPA-2024-016</t>
  </si>
  <si>
    <t>CPS-DTPA-2024-017</t>
  </si>
  <si>
    <t>CPS-DTPA-2024-018</t>
  </si>
  <si>
    <t>CPS-DTPA-2024-019</t>
  </si>
  <si>
    <t>CPS-DTPA-2024-020</t>
  </si>
  <si>
    <t>CPS-DTPA-2024-021</t>
  </si>
  <si>
    <t>CPS-DTPA-2024-022</t>
  </si>
  <si>
    <t>CPS-DTPA-2024-023</t>
  </si>
  <si>
    <t>CPS-DTPA-2024-024</t>
  </si>
  <si>
    <t>ANA MARIA AMAYA GOMEZ</t>
  </si>
  <si>
    <t>COLOMBIA, CAUCA, POPAYAN</t>
  </si>
  <si>
    <t>Abogada, especialista en Derecho Médico</t>
  </si>
  <si>
    <t>12 años, 3 meses</t>
  </si>
  <si>
    <t>Prestar servicios profesionales con plena autonomía técnica y administrativa brindando apoyo jurídico a la dirección territorial pacifico  en la estructuración, acompañamiento y desarrollo de los diferentes proceso de selección durante las etapas precontractual, contractual y poscontractual en el marco de la conservación de la diversidad biológica de las áreas protegidas del sinap nacional.</t>
  </si>
  <si>
    <t xml:space="preserve">gestioncontractual.dtpa@parquesnacionales.gov.co </t>
  </si>
  <si>
    <t>LUISA MARIA GOMEZ MURIEL</t>
  </si>
  <si>
    <t>COLOMBIA, VALLE DEL CAUCA, CALI</t>
  </si>
  <si>
    <t>Abogada, especialista en derecho administrativo</t>
  </si>
  <si>
    <t>Prestar servicios profesionales con plena autonomía técnica y administrativa en la dirección territorial pacifico en la estructuración, acompañamiento y desarrollo de los diferentes procesos de selección durante las etapas precontractual, contractual y poscontractual, así como realizar los reportes contractuales requeridos en el marco de la conservación de la diversidad biológica de las áreas protegidas del sinap nacional.</t>
  </si>
  <si>
    <t xml:space="preserve">contratos.dtpa@parquesnacionales.gov.co </t>
  </si>
  <si>
    <t>NATALIA SANTOS ORTIZ</t>
  </si>
  <si>
    <t>Prestar servicios profesionales con plena autonomía técnica y administrativa en el desarrollo y seguimiento a las actividades de administración del talento humano enmarcadas en el proceso de gestión del talento humano de la dirección territorial pacifico en el marco de la conservación de la diversidad biológica de las áreas protegidas del sinap nacional.</t>
  </si>
  <si>
    <t xml:space="preserve">nomina.dtpa@parquesnacionales.gov.co </t>
  </si>
  <si>
    <t xml:space="preserve">COLOMBIA, TOLIMA, IBAGUE </t>
  </si>
  <si>
    <t>ANGELICA RESTREPO CHACON</t>
  </si>
  <si>
    <t>Auxiliar contable y financiera</t>
  </si>
  <si>
    <t>3 años, 3 meses</t>
  </si>
  <si>
    <t>auxiliarcontable.dtpa@parquesnacionales.gov.co</t>
  </si>
  <si>
    <t>Administradora de Empresas</t>
  </si>
  <si>
    <t>5 años, 9 meses</t>
  </si>
  <si>
    <t>Prestación de servicios de apoyo a la gestión con plena autonomía técnica y administrativa en el desarrollo de las actividades financieras y contables en la dirección territorial pacifico en el marco de la conservación de la diversidad biológica de las áreas protegidas del sinap nacional.</t>
  </si>
  <si>
    <t>JULIANA ISABEL MONTES</t>
  </si>
  <si>
    <t xml:space="preserve">Abogada </t>
  </si>
  <si>
    <t>3 años, 4 meses</t>
  </si>
  <si>
    <t>COLOMBIA, PUTUMAYO, PUERTO ASIS</t>
  </si>
  <si>
    <t>profesionalcontratos.dtpa@parquesnacionales.gov.co</t>
  </si>
  <si>
    <t>Prestar servicios profesionales con plena autonomía técnica y administrativa en la la dirección territorial pacifico en la estructuración, acompañamiento y desarrollo de los diferentes procesos de selección durante las etapas precontractual, contractual y poscontractual en el marco de la conservación de la diversidad biológica de las áreas protegidas del sinap nacional.</t>
  </si>
  <si>
    <t>CARLOS ALBERTO MARTINEZ</t>
  </si>
  <si>
    <t>Técnico en programación de software</t>
  </si>
  <si>
    <t>4 años, 10 meses</t>
  </si>
  <si>
    <t>cuentas.dtpa@parquesnacionales.gov.co</t>
  </si>
  <si>
    <t xml:space="preserve"> Prestación de servicios de apoyo a la gestión con plena autonomía técnica y administrativa en el desarrollo de las actividades financieras y presupuestales en la dirección territorial pacifico en el marco de la conservación de la diversidad biológica de las áreas protegidas del Sinap Nacional.</t>
  </si>
  <si>
    <t>WENDY ISABEL DELGADO</t>
  </si>
  <si>
    <t>4 años, 2 meses</t>
  </si>
  <si>
    <t xml:space="preserve"> Prestar servicios profesionales con plena autonomía técnica y administrativa brindando acompañamiento jurídico al Parque Nacional Natural Farallones de Cali en la estructuración, acompañamiento y desarrollo de los diferentes procesos de selección durante las etapas precontractual, contractual y poscontractual en el marco de la conservación de la diversidad biológica de las áreas protegidas del sinap nacional.</t>
  </si>
  <si>
    <t>contratos.farallones@parquesnacionales.gov.co</t>
  </si>
  <si>
    <t xml:space="preserve">JUAN JOSE GOMEZ </t>
  </si>
  <si>
    <t>Administrador de Empresas</t>
  </si>
  <si>
    <t>2 años, 6 meses</t>
  </si>
  <si>
    <t>secop.dtpa@parquesnacionales.gov.co</t>
  </si>
  <si>
    <t xml:space="preserve"> Prestar servicios de apoyo a la gestión con plena autonomía técnica y administrativa a la Dirección Territorial Pacífico y sus áreas protegidas en el cargue, verificación y seguimiento de la documentación que conforma de los expedientes contractuales en las plataformas de contratación, durante la etapa contractual y postcontractual en el marco de la conservación de la diversidad biológica de las áreas protegidas del sinap nacional.</t>
  </si>
  <si>
    <t xml:space="preserve">Ingeniero industrial </t>
  </si>
  <si>
    <t>5 años, 11 meses</t>
  </si>
  <si>
    <t>calidad.dtpa@parquesnacionales.gov.co</t>
  </si>
  <si>
    <t>Prestar servicios profesionales con plena autonomía técnica y administrativa para apoyar a la dirección territorial pacifico de parques nacionales naturales de colombia, en la implementación, sontenimiento, mejora y seguimiento del sistema integrado de gestión de la entidad, de acuerdo con las directrices del modelo integrado de planeación y gestión - mipg establecido por la entidad en el marco de la conservación de la diversidad biológica de las áreas protegidas del sinap nacional.</t>
  </si>
  <si>
    <t>JAIME AGUILAR SALDAÑA</t>
  </si>
  <si>
    <t>Tecnólogo en contabilidad y finanzas</t>
  </si>
  <si>
    <t>6 años, 3 meses</t>
  </si>
  <si>
    <t xml:space="preserve">aguilar.jaime022023@gmail.com </t>
  </si>
  <si>
    <t>Prestar servicios de apoyo a la gestión con plena autonomía técnica y administrativa a la dirección territorial pacífico y sus áreas protegidas en la consolidación y documentación del componente técnico en los procesos de adquisición de bienes y servicios en las etapas precontractual, contractual y poscontractual en el marco de la conservación de la diversidad biológica de las áreas protegidas del sinap nacional.</t>
  </si>
  <si>
    <t>LEIDY YESENIA FRANCO CASTAÑO</t>
  </si>
  <si>
    <t>Tecnologo en Recursos Fisicos</t>
  </si>
  <si>
    <t>3 años, 2 meses</t>
  </si>
  <si>
    <t xml:space="preserve">siniestros.dtpa@parquesnacionales.gov.co </t>
  </si>
  <si>
    <t>Prestar servicios de apoyo a la gestión administrativa en el desarrollo de los procedimientos relacionados con recursos físicos de la dirección territorial pacifico y sus áreas protegidas en el marco de la conservación de la diversidad biológica de las áreas protegidas del sinap nacional.</t>
  </si>
  <si>
    <t>FELIPE ALEJANDRO GIRALDO ARANGO</t>
  </si>
  <si>
    <t>Administrador de negocios</t>
  </si>
  <si>
    <t>4 años, 6 meses</t>
  </si>
  <si>
    <t>COLOMBIA, ATLANTICO, BARRANQUILLA</t>
  </si>
  <si>
    <t>felipegprof2024@gmail.com</t>
  </si>
  <si>
    <t>CAMILO ANDRES ABELLA MEDINA</t>
  </si>
  <si>
    <t xml:space="preserve">Biólogo </t>
  </si>
  <si>
    <t>4 años, 11 meses</t>
  </si>
  <si>
    <t>SFF MALPELO</t>
  </si>
  <si>
    <t>Prestar servicios profesionales con plena autonomía técnica y administrativa en el SFF Malpelo para realizar consolidación, revisión, análisis, reporte y demás actividades requeridas a partir de la información proveniente de la gestión de prevención, vigilancia y control en el marco de la conservación de la diversidad biológica de las áreas protegidas del sinap nacional.</t>
  </si>
  <si>
    <t>OSCAR EVELIO PRADA</t>
  </si>
  <si>
    <t>Técnico profesional en mantenimiento y configuración de redes de comunicación</t>
  </si>
  <si>
    <t>11 años, 11 meses</t>
  </si>
  <si>
    <t>soporteit.dtpa@parquesnacionales.gov.co</t>
  </si>
  <si>
    <t>FRANK GENTIL RENGIFO MEJIA</t>
  </si>
  <si>
    <t>Bachiller</t>
  </si>
  <si>
    <t>13 años, 4 meses</t>
  </si>
  <si>
    <t>Prestar servicios de apoyo a la gestión con plena autonomía técnica y administrativa en desarrollar actividades de conducción y mensajería de la dirección territorial pacifico, en el marco de la conservación de la diversidad biológica de las áreas protegidas del sinap nacional</t>
  </si>
  <si>
    <t>SINDY LORENA PADILLA DOMINGUEZ</t>
  </si>
  <si>
    <t>Administrador de Negocios Internacionales</t>
  </si>
  <si>
    <t>5 años</t>
  </si>
  <si>
    <t>almacen.dtpa@parquesnacionales.gov.co</t>
  </si>
  <si>
    <t>Prestar servicios de apoyo a la gestión con plena autonomía técnica y administrativa en desarrollar las actividades del sistema informático y manejo tecnológico de la dirección territorial pacifico y sus áreas protegidas en el marco de la conservación de la diversidad biológica de las áreas protegidas del sinap nacional</t>
  </si>
  <si>
    <t>Prestar servicios profesionales con plena autonomía técnica y administrativa a la Dirección Territorial Pacífico y sus áreas protegidas, en las actividades de estructuración y revisión del componente técnico en los procesos de adquisición de bienes y servicios en las etapas precontractual, contractual y poscontractual en el marco de la conservación de la diversidad biológica de las áreas protegidas del sinap nacional.</t>
  </si>
  <si>
    <t>Prestar servicios profesionales con plena autonomía técnica y administrativa en la dirección territorial pacifico para verificar, ingresar y controlar la gestión integral de los recursos físicos, inventarios y siniestros, de acuerdo con los lineamientos establecidos por el grupo de procesos corporativos de pnnc, en el marco de la conservación de la diversidad biológica de las áreas protegidas del sinap nacional</t>
  </si>
  <si>
    <t>Prestar servicios de apoyo a la gestión con plena autonomía técnica y administrativa a la Dirección Territorial Pacífico y sus áreas protegidas en el cargue, verificación y seguimiento de la documentación que conforma de los expedientes contractuales en las plataformas de contratación, durante la etapa contractual y postcontractual en el marco de la conservación de la diversidad biológica de las áreas protegidas del sinap nacional.</t>
  </si>
  <si>
    <t>Prestar servicios profesionales con plena autonomía técnica y administrativa brindando acompañamiento jurídico al Parque Nacional Natural Farallones de Cali en la estructuración, acompañamiento y desarrollo de los diferentes procesos de selección durante las etapas precontractual, contractual y poscontractual en el marco de la conservación de la diversidad biológica de las áreas protegidas del sinap nacional.</t>
  </si>
  <si>
    <t>Prestación de servicios de apoyo a la gestión con plena autonomía técnica y administrativa en el desarrollo de las actividades financieras y presupuestales en la dirección territorial pacifico en el marco de la conservación de la diversidad biológica de las áreas protegidas del Sinap Nacional.</t>
  </si>
  <si>
    <t>CESAR ANDRES CELY HERRERA</t>
  </si>
  <si>
    <t>3 años, 11 meses</t>
  </si>
  <si>
    <t xml:space="preserve">CLAUDIA MERCEDES RODRIGUEZ CERON </t>
  </si>
  <si>
    <t>Profesional en finanzas y negocios internacionales</t>
  </si>
  <si>
    <t>9 años, 4 meses</t>
  </si>
  <si>
    <t>servicioalciudadano.dtpa@parquesnacionales.gov.co</t>
  </si>
  <si>
    <t>Prestar los servicios profesionales con plena autonomía técnica y administrativa en desarrollar acciones establecidas en el proceso de atención al ciudadano en la dirección territorial pacifico y sus áreas protegidas, en el marco de la conservación de la diversidad biológica de las áreas protegidas del sinap nacional</t>
  </si>
  <si>
    <t>ANDRES FELIPE ECHEVERRY RAMIREZ</t>
  </si>
  <si>
    <t>4 años, 9 meses</t>
  </si>
  <si>
    <t>COLOMBIA, CHOCO, RIOSUCIO</t>
  </si>
  <si>
    <t>Prestar servicios de apoyo a la gestión con plena autonomía técnica y administrativa en el pnn los katios  para desarrollar actividades de prevención, vigilancia y control en el marco de la conservación de la diversidad biológica de las áreas protegidas del sinap nacional</t>
  </si>
  <si>
    <t>CPS-DTPA-2024-025</t>
  </si>
  <si>
    <t>CPS-DTPA-2024-026</t>
  </si>
  <si>
    <t>CPS-DTPA-2024-027</t>
  </si>
  <si>
    <t>CPS-DTPA-2024-028</t>
  </si>
  <si>
    <t>CPS-DTPA-2024-029</t>
  </si>
  <si>
    <t>CPS-DTPA-2024-030</t>
  </si>
  <si>
    <t>CPS-DTPA-2024-031</t>
  </si>
  <si>
    <t>CPS-DTPA-2024-032</t>
  </si>
  <si>
    <t>CPS-DTPA-2024-033</t>
  </si>
  <si>
    <t>CPS-DTPA-2024-034</t>
  </si>
  <si>
    <t>CPS-DTPA-2024-035</t>
  </si>
  <si>
    <t>CPS-DTPA-2024-036</t>
  </si>
  <si>
    <t>CPS-DTPA-2024-037</t>
  </si>
  <si>
    <t>CPS-DTPA-2024-038</t>
  </si>
  <si>
    <t>CPS-DTPA-2024-039</t>
  </si>
  <si>
    <t>CPS-DTPA-2024-040</t>
  </si>
  <si>
    <t>CPS-DTPA-2024-041</t>
  </si>
  <si>
    <t>CPS-DTPA-2024-042</t>
  </si>
  <si>
    <t>CPS-DTPA-2024-043</t>
  </si>
  <si>
    <t>CPS-DTPA-2024-044</t>
  </si>
  <si>
    <t>CPS-DTPA-2024-045</t>
  </si>
  <si>
    <t>CPS-DTPA-2024-046</t>
  </si>
  <si>
    <t>CPS-DTPA-2024-047</t>
  </si>
  <si>
    <t>CPS-DTPA-2024-048</t>
  </si>
  <si>
    <t>CPS-DTPA-2024-049</t>
  </si>
  <si>
    <t>CPS-DTPA-2024-050</t>
  </si>
  <si>
    <t>CPS-DTPA-2024-051</t>
  </si>
  <si>
    <t>CPS-DTPA-2024-052</t>
  </si>
  <si>
    <t>ALEXANDER PINO ANGULO</t>
  </si>
  <si>
    <t>3 años, 23 meses</t>
  </si>
  <si>
    <t>COLOMBIA, ANTIOQUIA, TURBO</t>
  </si>
  <si>
    <t>Prestar servicios de apoyo a la gestión con plena autonomía técnica y administrativa en el pnn los katios para desarrollar actividades operativas de prevención, vigilancia y control en el marco de la conservación de la diversidad biológica de las áreas protegidas del sinap nacional</t>
  </si>
  <si>
    <t>NUBIA STELLA MOSQUERA QUILINDO</t>
  </si>
  <si>
    <t xml:space="preserve">Administradora de empresas </t>
  </si>
  <si>
    <t>32 años, 5 meses</t>
  </si>
  <si>
    <t>PNN FARALLONES DE CALI</t>
  </si>
  <si>
    <t>COLOBIA, CAUCA, POPAYAN</t>
  </si>
  <si>
    <t>auxiliar.farallones@parquesnacionales.gov.co</t>
  </si>
  <si>
    <t>Prestar servicios profesionales con plena autonomía técnica y administrativa al PNN Farallones de Cali, en las actividades de estructuración y revisión del componente técnico en los procesos de adquisición de bienes y servicios en las etapas precontractual, contractual y poscontractual en el marco de la conservación de la diversidad biológica de las áreas protegidas del sinap nacionaL</t>
  </si>
  <si>
    <t xml:space="preserve">ARNOVIO CHOCHO WACORIZO </t>
  </si>
  <si>
    <t>3 años, 1 mes</t>
  </si>
  <si>
    <t>COLOMBIA, CHOCO, NIQUI</t>
  </si>
  <si>
    <t>XIMENA MORENO GUTIERREZ</t>
  </si>
  <si>
    <t xml:space="preserve">Bióloga, especialista en gestión de áreas protegidas y desarrollo ecoregional </t>
  </si>
  <si>
    <t>12 años, 7 meses</t>
  </si>
  <si>
    <t>Prestar de servicios profesionales con plena autonomía técnica y administrativa para la planificación, seguimiento misional y procesos de ordenamiento en las áreas protegidas a través de los instrumentos de planeación institucionales en la dirección territorial pacifico en el marco de la conservación de la diversidad biológica de las áreas protegidas del sinap nacional</t>
  </si>
  <si>
    <t xml:space="preserve">tecnica.dtpa@parquesnacionales.gov.co </t>
  </si>
  <si>
    <t>GUSTAVO ADOLFO RODRÍGUEZ SALAZAR</t>
  </si>
  <si>
    <t>7 años, 4 meses</t>
  </si>
  <si>
    <t>monitoreo.farallones@parquesnacionales.gov.co</t>
  </si>
  <si>
    <t xml:space="preserve"> Prestar servicios de apoyo a la gestión con plena autonomía técnica y administrativa en el pnn los katios para desarrollar actividades operativas de prevención, vigilancia y control en el marco de la conservación de la diversidad biológica de las áreas protegidas del sinap nacional</t>
  </si>
  <si>
    <t xml:space="preserve">GLADYS PATRICIA PERLAZA </t>
  </si>
  <si>
    <t>Antropológo, magister en estudios políticos</t>
  </si>
  <si>
    <t>23 años, 3 meses</t>
  </si>
  <si>
    <t>estrategiasespeciales.dtpa@parquesnacionales.gov.co</t>
  </si>
  <si>
    <t>COLOMBIA, CAUCA, GUAPI</t>
  </si>
  <si>
    <t>Prestar servicios profesionales con plena autonomía técnica y administrativa a la Dirección Territorial Pacífico para ejecutar la actividades requeridas en la implementación y seguimiento a las estratégias especiales de manejo en la en el marco de la conservación de la diversidad biológica de las áreas protegidas del sinap nacional.</t>
  </si>
  <si>
    <t>ANA MARIA MAYA GIRON</t>
  </si>
  <si>
    <t>Bióloga, magister en biología</t>
  </si>
  <si>
    <t>6 años, 8 meses</t>
  </si>
  <si>
    <t>PNN MUNCHIQUE</t>
  </si>
  <si>
    <t>monitoreo.munchique@parquesnacionales.gov.co</t>
  </si>
  <si>
    <t>DECIO MOSQUERA VALOYES</t>
  </si>
  <si>
    <t>FELIPE MURIEL HOYOS</t>
  </si>
  <si>
    <t>LUIS FELIPE TORRES</t>
  </si>
  <si>
    <t>JOHN SEBASTIÁN OVALLE TALAGA</t>
  </si>
  <si>
    <t>LEONARDO BELALCÁZAR SALCEDO</t>
  </si>
  <si>
    <t>MARTHA ELENA MUÑOZ</t>
  </si>
  <si>
    <t>EDDY CUESTA CORDOBA</t>
  </si>
  <si>
    <t>4 años</t>
  </si>
  <si>
    <t>Prestar servicios de apoyo a la gestión con plena autonomía técnica y administrativa en el pnn los katios para desarrollar actividades operativas de prevención, vigilancia y control en el marco de la conservación de la diversidad biológica de las áreas protegidas del sinap nacional.</t>
  </si>
  <si>
    <t>Biólogo, magister en ciencias</t>
  </si>
  <si>
    <t>7 años, 6 meses</t>
  </si>
  <si>
    <t>monitoreo.malpelo@parquesnacionales.gov.co</t>
  </si>
  <si>
    <t>Prestar servicios profesionales con plena autonomía técnica y administrativa en el sff malpelo para el desarrollo de las actividades relacionadas con la implementación de la estrategia de investigación y monitoreo en el área protegida en el marco de la conservación de la diversidad biológica de las áreas protegidas del sinap nacional</t>
  </si>
  <si>
    <t>Prestar servicios profesionales con plena autonomía técnica y administrativa en el PNN Munchique para realizar consolidación, revisión, análisis, reporte y demás actividades requeridas a partir de la información proveniente de la gestión de prevención, vigilancia y control en el marco de la conservación de la diversidad biológica de las áreas protegidas del sinap nacional.</t>
  </si>
  <si>
    <t>Geografo</t>
  </si>
  <si>
    <t>Prestar servicios profesionales con plena autonomía técnica y administrativa en el Pnn farallones de cali para el desarrollo de las actividades relacionadas con la implementación técnica de la estrategia de investigación y monitoreo en el área protegida en el marco de la conservación de la diversidad biológica de las áreas protegidas del sinap nacional</t>
  </si>
  <si>
    <t>6 meses</t>
  </si>
  <si>
    <t>Prestar servicios profesionales con plena autonomía técnica y administrativa en el Pnn farallones de Cali para el desarrollo de las actividades relacionadas con la implementación técnica de la estrategia de investigación y monitoreo en el área protegida en el marco de la conservación de la diversidad biológica de las áreas protegidas del sinap nacional</t>
  </si>
  <si>
    <t xml:space="preserve">Ingeniera forestal, especialista en gerencia de proyectos </t>
  </si>
  <si>
    <t>Prestar servicios profesionales con plena autonomía técnica y administrativa para implementar el proceso de restauración en las zonas degradadas y/o alteradas del pnn munchique y/o zonas de influencia en el marco de la conservación de la diversidad biológica de las áreas protegidas del sinap nacional</t>
  </si>
  <si>
    <t>10 meses</t>
  </si>
  <si>
    <t>COLOMBIA, CHOCO, UNGIA</t>
  </si>
  <si>
    <t>Prestar servicios de apoyo a la gestión con plena autonomía técnica y administrativa en el pnn los katíos para el desarrollo de las actividades operativas relacionadas con la implementación de la estrategia de investigación y monitoreo en el área protegida en el marco de la cons</t>
  </si>
  <si>
    <t>Prestar servicios profesionales con plena autonomía técnica y administrativa para implementar acciones de monitoreo y mantenimiento de los procesos de restauración en el pnn munchique en el marco de la conservación de la diversidad biológica de las áreas protegidas del sinap nacional</t>
  </si>
  <si>
    <t>JOSE ALBERTO CORDOBA BERMUDEZ</t>
  </si>
  <si>
    <t>4 años, 7 meses</t>
  </si>
  <si>
    <t xml:space="preserve">PNN UTRÍA </t>
  </si>
  <si>
    <t>COLOMBIA, CHOCO, BAHIA SOLANO</t>
  </si>
  <si>
    <t>Prestar servicios de apoyo a la gestión con plena autonomía técnica y administrativa en el PNN Utría realizando los recorridos de prevención, vigilancia y control en el marco de la conservación de la diversidad biológica de las áreas protegidas del sinap nacional</t>
  </si>
  <si>
    <t>GLORIA ESTELA MOYA MARTINEZ</t>
  </si>
  <si>
    <t>5 años, 2 meses</t>
  </si>
  <si>
    <t>Prestar servicios de apoyo a la gestión con plena autonomía técnica y administrativa en el pnn los katíos para el desarrollo de las actividades operativas relacionadas con la implementación de la estrategia de investigación y monitoreo en el área protegida en el marco de la conservación de la diversidad biológica de las áreas protegidas del sinap nacional</t>
  </si>
  <si>
    <t>WILNER PERLAZA ORTIZ</t>
  </si>
  <si>
    <t>CLAISON MENA PEREZ</t>
  </si>
  <si>
    <t>HUVER ARLEY PECHENE HUILA</t>
  </si>
  <si>
    <t>FERNEY GUTIERREZ RAMIREZ</t>
  </si>
  <si>
    <t>CRISTHIAN ALFONSO PIMIENTO ORDOÑEZ</t>
  </si>
  <si>
    <t>VICTORIA EUGENIA CARDONA BOTERO</t>
  </si>
  <si>
    <t>TECNÓLOGO EN ADMON DE MEPRESAS AGROPECUARIA</t>
  </si>
  <si>
    <t>18 años, 4 meses</t>
  </si>
  <si>
    <t>Prestar servicios de apoyo a la gestión con plena autonomía técnica y administrativa para adelantar actividades técnicas y administrativas de apoyo requeridas en la implementación de las estrategias especiales de manejo en el marco de la conservación de la diversidad biológica de las áreas protegidas del sinap nacional</t>
  </si>
  <si>
    <t>COLOMBIA, CAUCA, LOPEZ DE MICAY</t>
  </si>
  <si>
    <t>11 años, 1 mes</t>
  </si>
  <si>
    <t>COLOMBIA, CAUCA, MORALES</t>
  </si>
  <si>
    <t>Prestar servicios de apoyo a la gestión con plena autonomía técnica y administrativa para implementar las acciones operativas en el monitoreo y mantenimiento de los procesos de restauración en el pnn munchique en el marco de la conservación de la diversidad biológica de las áreas protegidas del sinap nacional</t>
  </si>
  <si>
    <t>3 años</t>
  </si>
  <si>
    <t>Prestar servicios de apoyo a la gestión con plena autonomía técnica y administrativa en el PNN los Katios para desarrollar actividades operativas de prevención, vigilancia y control en el marco de la conservación de la diversidad biológica de las áreas protegidas del sinap nacional</t>
  </si>
  <si>
    <t>Comunicador social y periodista</t>
  </si>
  <si>
    <t>8 años, 10 meses</t>
  </si>
  <si>
    <t>eduambiental.dtpa@parquesnacionales.gov.co</t>
  </si>
  <si>
    <t>Prestar servicios profesionales con plena autonomía técnica y administrativa en la Dirección Territorial Pacifico para adelantar el proceso de comunicación, educación ambiental con actores priorizados y vinculados a las áreas protegidas, en el marco de la conservación de la diversidad biológica de las áreas protegidas del SINAP nacional</t>
  </si>
  <si>
    <t>Bióloga</t>
  </si>
  <si>
    <t>PNN SANQUIANGA</t>
  </si>
  <si>
    <t>monitoreo.sanquianga@parquesnacionales.gov.co</t>
  </si>
  <si>
    <t>Prestar servicios profesionales con plena autonomía técnica y administrativa en el pnn sanquianga para el desarrollo de las actividades relacionadas con la implementación de la estrategia de investigación y monitoreo en el área protegida en el marco de la conservación de la diversidad biológica de las áreas protegidas del sinap nacional</t>
  </si>
  <si>
    <t>1 año, 6 meses</t>
  </si>
  <si>
    <t>sigmonitoreo.dtpa@parquesnacionales.gov.co</t>
  </si>
  <si>
    <t>ALEJANDRO PERLAZA</t>
  </si>
  <si>
    <t>Prestar servicios profesionales con plena autonomía técnica y administrativa en la Dirección Territorial Pacifico en la implementación y seguimiento de la herramienta smart-monitoreo en el marco de la conservación de la diversidad biológica de las áreas protegidas del SINAP nacional</t>
  </si>
  <si>
    <t>OSCAR ACOSTA NARVAEZ</t>
  </si>
  <si>
    <t>RICARDO AUGUSTO SANCHEZ PAEZ</t>
  </si>
  <si>
    <t>ANA MARIA LAÑAS MACHADO</t>
  </si>
  <si>
    <t>MARIA ALEJANDRA HIDALGO PINEDA</t>
  </si>
  <si>
    <t>COLOMBIA, CAUCA, EL TAMBO</t>
  </si>
  <si>
    <t>Tecnico</t>
  </si>
  <si>
    <t>Prestar servicios de apoyo a la gestión con plena autonomía técnica y administrativa para adelantar las acciones operativas requeridas en la implementación del proceso de restauración en las zonas degradadas y/o alteradas del pnn munchique y/o zonas de influencia en el marco de la conservación de la diversidad biológica de las áreas protegidas del sinap nacional</t>
  </si>
  <si>
    <t xml:space="preserve">Especialista en gerencia de proyectos, Advanced diploma, Administrador de empresas
</t>
  </si>
  <si>
    <t>Prestar servicios profesionales con plena autonomía técnica y administrativa en el PNN Farallones De Cali para realizar consolidación, revisión, análisis, reporte de información y demás actividades requeridas para la ejecución del plan de ordenamiento ecoturístico del área protegida en el marco de la conservación de la diversidad biológica de las áreas protegidas del SINAP nacional</t>
  </si>
  <si>
    <t>5 años, 6 meses</t>
  </si>
  <si>
    <t>autoridadambiental.dtpa@parquesnacionales.gov.co</t>
  </si>
  <si>
    <t>Prestar servicios profesionales con plena autonomía técnica y administrativa en el PNN Farallones de Cali para la implementación de las acciones de procesos sancionatorios ambientales y demás soporte jurídico requerido en la ejecución de la operación misional del parque en el marco de la conservación de la diversidad biológica de las áreas protegidas del SINAP nacional.</t>
  </si>
  <si>
    <t xml:space="preserve">Antrópologa </t>
  </si>
  <si>
    <t>6 años, 11 meses</t>
  </si>
  <si>
    <t>eem.farallones@parquesnacionales.gov.co</t>
  </si>
  <si>
    <t>COLOMBIA, SUCRE, SINCELEJO</t>
  </si>
  <si>
    <t>CPS-DTPA-2024-053</t>
  </si>
  <si>
    <t>CPS-DTPA-2024-054</t>
  </si>
  <si>
    <t>CPS-DTPA-2024-055</t>
  </si>
  <si>
    <t>CPS-DTPA-2024-056</t>
  </si>
  <si>
    <t>CPS-DTPA-2024-057</t>
  </si>
  <si>
    <t>CPS-DTPA-2024-058</t>
  </si>
  <si>
    <t>CPS-DTPA-2024-059</t>
  </si>
  <si>
    <t>CPS-DTPA-2024-060</t>
  </si>
  <si>
    <t>CPS-DTPA-2024-061</t>
  </si>
  <si>
    <t>CPS-DTPA-2024-062</t>
  </si>
  <si>
    <t>GRENCY CAROLINA BURBANO GARCIA</t>
  </si>
  <si>
    <t>JESIKA RIVERO MORALES</t>
  </si>
  <si>
    <t>ALVARO LIBREROS PATIÑO</t>
  </si>
  <si>
    <t>JAINER ZAMBRANO TUNUBALA</t>
  </si>
  <si>
    <t>CARLOS ANDRES CARDONA GUTIERREZ</t>
  </si>
  <si>
    <t>ALVARO JAVIER FIERRO PERDOMO</t>
  </si>
  <si>
    <t>JOSE ANCELMO PRETEL</t>
  </si>
  <si>
    <t>CLAUDIA VIVIANA URBANO MUÑOZ</t>
  </si>
  <si>
    <t>DIANA CAROLINA MURILLO PENAGOS</t>
  </si>
  <si>
    <t xml:space="preserve">Tecnológa en guianza turística </t>
  </si>
  <si>
    <t>Prestar servicios profesionales con plena autonomía técnica y administrativa en el PNN Farallones de Cali para adelantar actividades requeridas para articulación de las partes involucradas en los procesos de ejecución y seguimiento de las estrategias especiales de manejo en el marco de la conservación de la diversidad biológica de las áreas protegidas del SINAP nacional.</t>
  </si>
  <si>
    <t>Prestar servicios de apoyo a la gestión con plena autonomía técnica y administrativa en el PNN Farallones De Cali para realizar consolidación y revisión de información y demás actividades requeridas para la ejecución del plan de ordenamiento ecoturístico del área protegida en el marco de la conservación de la diversidad biológica de las áreas protegidas del SINAP nacional</t>
  </si>
  <si>
    <t>Ingeniera Ambiental</t>
  </si>
  <si>
    <t>4 años, 8 meses</t>
  </si>
  <si>
    <t>COLOMBIA, ARCHIPIELAGO DE SAN ANDRES, SAN ANDRES</t>
  </si>
  <si>
    <t>Prestar servicios profesionales con plena autonomía técnica y administrativa en el pnn farallones de cali en la generación de conceptos técnicos ambientales del área protegida en el marco de la conservación de la diversidad biológica de las áreas protegidas del sinap nacional</t>
  </si>
  <si>
    <t>ingeniero agroforestal</t>
  </si>
  <si>
    <t>21 años, 10 meses</t>
  </si>
  <si>
    <t>sig.farallones@parquesnacionales.gov.co</t>
  </si>
  <si>
    <t>COLOMBIA, VALLE DEL CAUCA, ZARZAL</t>
  </si>
  <si>
    <t>Prestar servicios profesionales con plena autonomía técnica y administrativa en el PNN Farallones de Cali para generar la información espacial y geográfica, en el área protegida en el marco de la conservación de la diversidad biológica de las áreas protegidas del sinap nacional</t>
  </si>
  <si>
    <t>Tecnico administrativo</t>
  </si>
  <si>
    <t>8 años</t>
  </si>
  <si>
    <t>COLOMBIA, QUINDIO, ARMENIA</t>
  </si>
  <si>
    <t>Tecnologo forestal</t>
  </si>
  <si>
    <t>9 años</t>
  </si>
  <si>
    <t>lic en biologia y EXPLOTACIONES AGROPECUARIAS ECOLOGICAS</t>
  </si>
  <si>
    <t>COLOMBIA, HUILA, NEIVA</t>
  </si>
  <si>
    <t>6 años</t>
  </si>
  <si>
    <t>PNN GOROGONA</t>
  </si>
  <si>
    <t>Prestar servicios de apoyo a la gestión con plena autonomía técnica y administrativa en el PNN Gorgona para adelantar procesos de comunicación, educación ambiental con actores priorizados y vinculados a la gestión territorial en el marco de la conservación de la diversidad biológica de las áreas protegidas del SINAP nacional</t>
  </si>
  <si>
    <t>Pedagogo</t>
  </si>
  <si>
    <t>PNN URAMBA</t>
  </si>
  <si>
    <t>secretariaemc.uramba@parquesnacionales.gov.co</t>
  </si>
  <si>
    <t>COLOMBIA, VALLE DEL CAUCA, BUENAVENTURA</t>
  </si>
  <si>
    <t>Prestar servicios profesionales con plena autonomía técnica y administrativa en el PNN Uramba Bahía Málaga para adelantar actividades requeridas para articulación de las partes involucradas en los procesos de ejecución y seguimiento de las estrategias especiales de manejo en el marco de la conservación de la diversidad biológica de las áreas protegidas del sinap nacional.</t>
  </si>
  <si>
    <t>COLOMBIA, NARIÑO, SAN PABLO</t>
  </si>
  <si>
    <t>Prestar servicios de apoyo a la gestión con plena autonomía técnica y administrativa en el pnn Farallones de Cali para desarrollar las actividades operativas de prevención, vigilancia y control en el marco de la conservación de la diversidad biológica de las áreas protegidas del sinap nacional</t>
  </si>
  <si>
    <t>2 años</t>
  </si>
  <si>
    <t>Prestar servicios de apoyo a la gestión con plena autonomía técnica y administrativa en el pnn farallones de cali realizando los recorridos de prevención, vigilancia y control en el marco de la conservación de la diversidad biológica de las áreas protegidas del sinap nacional</t>
  </si>
  <si>
    <t>Prestar servicios de apoyo a la gestión con plena autonomía técnica y administrativa en el PNN Farallones de Cali para desarrollar las actividades de definición y reporte de las presiones identificadas en los recorridos de prevención, vigilancia y control en el marco de la conservación de la diversidad biológica de las áreas protegidas del SINAP nacional</t>
  </si>
  <si>
    <t>CRISTIAN DAVID BENAVIDES TELLO</t>
  </si>
  <si>
    <t>FABIO TELLO PALOMINO</t>
  </si>
  <si>
    <t>SHARON LYZETH BECERRA GARCIA</t>
  </si>
  <si>
    <t>JHON RICARDO OCAMPO IDALGO</t>
  </si>
  <si>
    <t xml:space="preserve">Educación basica media </t>
  </si>
  <si>
    <t>COLOMBIA, VALLE DEL CAUCA, DAGUA</t>
  </si>
  <si>
    <t>Prestar servicios de apoyo a la gestión con plena autonomía técnica y administrativa en el pnn farallones de cali para desarrollar las actividades tecnicas de prevención, vigilancia y control en el marco de la conservación de la diversidad biológica de las áreas protegidas del sinap nacional</t>
  </si>
  <si>
    <t>educacion basica</t>
  </si>
  <si>
    <t>Prestar servicios de apoyo a la gestión con plena autonomía técnica y administrativa en el PNN Farallones de Cali para desarrollar las actividades operativas de prevención, vigilancia y control en el marco de la conservación de la diversidad biológica de las áreas protegidas del sinap nacional</t>
  </si>
  <si>
    <t xml:space="preserve">Administradora Ambiental Tecnológa en control y en gestión ambiental </t>
  </si>
  <si>
    <t>7 años</t>
  </si>
  <si>
    <t>Prestar servicios de apoyo a la gestión con plena autonomía técnica y administrativa en el PNN Farallones de Cali para adelantar las actividades requeridas de los procesos sociales e institucionales que permitan la implementación del protocolo de prevención, vigilancia y control y el fortalecimiento, en el marco de la Conservación de la diversidad biológica de las áreas protegidas del SINAP Nacional.</t>
  </si>
  <si>
    <t>COLOMBIA, CALDAS, MARQUETALIA</t>
  </si>
  <si>
    <t>BIOLOGO</t>
  </si>
  <si>
    <t>CPS-DTPA-2024-063</t>
  </si>
  <si>
    <t>CPS-DTPA-2024-064</t>
  </si>
  <si>
    <t>CPS-DTPA-2024-065</t>
  </si>
  <si>
    <t>CPS-DTPA-2024-066</t>
  </si>
  <si>
    <t>CPS-DTPA-2024-067</t>
  </si>
  <si>
    <t>CPS-DTPA-2024-068</t>
  </si>
  <si>
    <t>CPS-DTPA-2024-069</t>
  </si>
  <si>
    <t>CPS-DTPA-2024-070</t>
  </si>
  <si>
    <t>CPS-DTPA-2024-071</t>
  </si>
  <si>
    <t>CPS-DTPA-2024-072</t>
  </si>
  <si>
    <t>CPS-DTPA-2024-073</t>
  </si>
  <si>
    <t>CPS-DTPA-2024-074</t>
  </si>
  <si>
    <t>CPS-DTPA-2024-075</t>
  </si>
  <si>
    <t>CPS-DTPA-2024-076</t>
  </si>
  <si>
    <t>CPS-DTPA-2024-077</t>
  </si>
  <si>
    <t>CPS-DTPA-2024-078</t>
  </si>
  <si>
    <t>CPS-DTPA-2024-079</t>
  </si>
  <si>
    <t>CPS-DTPA-2024-080</t>
  </si>
  <si>
    <t>CPS-DTPA-2024-081</t>
  </si>
  <si>
    <t>CPS-DTPA-2024-082</t>
  </si>
  <si>
    <t>LUIS ENRIQUE GIL ALVAREZ</t>
  </si>
  <si>
    <t>LOREN LIZETH OSORIO MERA</t>
  </si>
  <si>
    <t>VICTOR HUGO ESTUPIÑAN ESTUPIÑAN</t>
  </si>
  <si>
    <t>ANDRES DE LOS RIOS CORTES</t>
  </si>
  <si>
    <t>JULIO GRUESO ANCHICO</t>
  </si>
  <si>
    <t>ANULADO</t>
  </si>
  <si>
    <t>ELSY ALVEAR MENSA</t>
  </si>
  <si>
    <t>JENNIFER CEBALLOS CRUZ</t>
  </si>
  <si>
    <t>JORGE ADOLFO CORREA LARA</t>
  </si>
  <si>
    <t>LUZ ESTHER RESTREPO AMARILES</t>
  </si>
  <si>
    <t>HERNAN DARIO LONDOÑO</t>
  </si>
  <si>
    <t>RAFAEL PARDO MUÑOZ</t>
  </si>
  <si>
    <t>JUAN CARLOS CASTRILLON RODRIGUEZ</t>
  </si>
  <si>
    <t>DANNYTHZA STEPHANY MONA VELASCO</t>
  </si>
  <si>
    <t>SAMUEL ALEXANDER BARONA SANCHEZ</t>
  </si>
  <si>
    <t>ELISIANA ESTUPIÑAN SALAS</t>
  </si>
  <si>
    <t>COLOMBIA, NARIÑO, EL CHARCO</t>
  </si>
  <si>
    <t>Prestar servicios de apoyo a la gestión con plena autonomía técnica y administrativa en el pnn sanquianga para desarrollar acciones operativas en el montaje y mantenimiento de viveros para la producción de plántulas en el marco de la conservación de la diversidad biológica de las áreas protegidas del sinap nacional</t>
  </si>
  <si>
    <t>Tecnólogo pesquero</t>
  </si>
  <si>
    <t>COLOMBIA, ANTIOQUIA, MEDELLIN</t>
  </si>
  <si>
    <t>11 años</t>
  </si>
  <si>
    <t>Prestar servicios de apoyo a la gestión con plena autonomía técnica y administrativa en el pnn utría para desarrollar las acciones técnicas del plan de ordenamiento ecoturistico del área protegida en el marco de la conservación de la diversidad biológica de las áreas protegidas del sinap nacional</t>
  </si>
  <si>
    <t>COLOMBIA, VALLE DEL CAUCA, GUACARI</t>
  </si>
  <si>
    <t>tecnica.adm2024@gmail.com</t>
  </si>
  <si>
    <t>Prestar servicios de apoyo a la gestión con plena autonomía técnica y administrativa a la Dirección Territorial Pacífico y sus áreas protegidas en la consolidación y documentación del componente técnico en los procesos de adquisición de bienes y servicios en las etapas precontractual, contractual y poscontractual en el marco de la conservación de la diversidad biológica de las áreas protegidas del sinap nacional</t>
  </si>
  <si>
    <t>Técnico profesionale en sistemas</t>
  </si>
  <si>
    <t>Prestar servicios de apoyo a la gestión con plena autonomía técnica y administrativa en el pnn sanquianga para desarrollar actividades técnicas de prevención, vigilancia y control en el marco de la conservación de la diversidad biológica de las áreas protegidas del sinap nacional.</t>
  </si>
  <si>
    <t xml:space="preserve">Administrador de empresas </t>
  </si>
  <si>
    <t>Básica Secundaria</t>
  </si>
  <si>
    <t>Prestar servicios de apoyo a la gestión con plena autonomía técnica y administrativa en el pnn sanquianga para desarrollar las actividades operativas de prevención, vigilancia y control en el marco de la conservación de la diversidad biológica de las áreas protegidas del sinap nacional</t>
  </si>
  <si>
    <t xml:space="preserve">Bachiller comercial </t>
  </si>
  <si>
    <t>12 años, 6 meses</t>
  </si>
  <si>
    <t>Prestar servicios de apoyo a la gestión con plena autonomía técnica y administrativa en el PNN Farallones de Cali para realizar el montaje y monitoreo de los viveros de producción de plántulas del área protegida en el marco de la conservación de la diversidad biológica de las áreas protegidas del SINAP nacional</t>
  </si>
  <si>
    <t xml:space="preserve">Técnica en gestión en sistemas de manejo ambiental </t>
  </si>
  <si>
    <t>1 año</t>
  </si>
  <si>
    <t>Psicólogo, Especialista en salud ocupacional</t>
  </si>
  <si>
    <t>14 años, 1 mes</t>
  </si>
  <si>
    <t>psicologo.dtpa@parquesnacionales.gov.co</t>
  </si>
  <si>
    <t>COLOMBIA, MAGDALENA, SANTA MARTA</t>
  </si>
  <si>
    <t>14 años, 5 meses</t>
  </si>
  <si>
    <t>Prestar servicios profesionales con plena autonomía técnica y administrativa a la Dirección Territorial Pacifico para adelantar los temas organizacionales propios del grupo de gestión humana, especialmente los relacionados con riesgo psicosocial, ejecución de actividades de plan de bienestar, implementación del plan de trabajo del sistema de seguridad y salud en el trabajo sgsst y selección de personal, conforme con la normatividad vigente, en el marco de la conservación de la diversidad</t>
  </si>
  <si>
    <t>Técnico en sistemas agropecuarios ecológicos</t>
  </si>
  <si>
    <t>COLOMBIA, QUINDIO, QUIMBAYA</t>
  </si>
  <si>
    <t>Prestar servicios de apoyo a la gestión con plena autonomía técnica y administrativa en el PNN Farallones De Cali para desarrollar acciones operativas de la estrategia de ecoturismo en el área protegida en el marco de la conservación de la diversidad biológica de las áreas protegidas del SINAP nacional</t>
  </si>
  <si>
    <t>Prestar servicios de apoyo a la gestión con plena autonomía técnica y administrativa en el pnn sanquianga para el desarrollo de las actividades operativas relacionadas con la implementación de la estrategia de investigación y monitoreo en el área protegida en el marco de la conservación de la diversidad biológica de las áreas protegidas del sinap nacional</t>
  </si>
  <si>
    <t>JHON COBALEDA</t>
  </si>
  <si>
    <t>DANY MORA</t>
  </si>
  <si>
    <t>Ingeniero agrícola, especilista en sistemas de información geográfica</t>
  </si>
  <si>
    <t>5 años, 8 meses</t>
  </si>
  <si>
    <t>uot.farallones@parquesnacionales.gov.co</t>
  </si>
  <si>
    <t>Prestar servicios profesionales con plena autonomía técnica y administrativa en el PNN Farallones de Cali para efectuar el relacionamiento con las comunidades en el área protegída para el monitoréo, documentación y suscripción de los acuerdos de restauración, en el marco de la conservación de la diversidad biológica de las áreas protegidas del SINAP nacional</t>
  </si>
  <si>
    <t>Administrador ambiental</t>
  </si>
  <si>
    <t>5 años, 3 meses</t>
  </si>
  <si>
    <t>eduambiental.farallones@parquesnacionales.gov.co</t>
  </si>
  <si>
    <t>Prestar servicios profesionales con plena autonomía técnica y administrativa en el PNN Farallones de Cali para adelantar procesos de comunicación, educación ambiental con actores priorizados en el marco de la conservación de la diversidad biológica de las áreas protegidas del SINAP nacional</t>
  </si>
  <si>
    <t>PNN FARALLONES</t>
  </si>
  <si>
    <t>8 meses</t>
  </si>
  <si>
    <t>Tecnologo en gestion de recursos naturales</t>
  </si>
  <si>
    <t>FELIPE GAITAN</t>
  </si>
  <si>
    <t>PABLO GALVIS</t>
  </si>
  <si>
    <t>Geógrafo, Técnico en administración pública</t>
  </si>
  <si>
    <t>sig.dtpa@parquesnacionales.gov.co</t>
  </si>
  <si>
    <t>Prestar servicios profesionales con plena autonomía técnica y administrativa en la Dirección Territorial Pacífico y sus áreas protegidas adscritas en la consolidación de la información espacial y geográfica, la precisión de límites y los análisis espaciales, en el marco de la conservación de la diversidad biológica de las áreas protegidas del SINAP nacional</t>
  </si>
  <si>
    <t>Abogado, especialista en Derecho del Medio Ambiente</t>
  </si>
  <si>
    <t>sancionatorios.dtpa@parquesnacionales.gov.co</t>
  </si>
  <si>
    <t>Prestar servicios profesionales con plena autonomía técnica y administrativa en la Dirección Territorial Pacífico para la implementación y seguimiento jurídico de las acciones Sancionatorias Ambientales, en el marco de la conservación de la diversidad biológica de las áreas protegidas del SINAP nacional</t>
  </si>
  <si>
    <t>camilo.abella@hotmail.com</t>
  </si>
  <si>
    <t>frankrengifo4@gmail.com</t>
  </si>
  <si>
    <t>cesarcelyherrera@gmail.com</t>
  </si>
  <si>
    <t>pvc.katios@parquesnacionales.gov.co</t>
  </si>
  <si>
    <t>apinoangulo@gmail.com</t>
  </si>
  <si>
    <t>arnoviojunp@gmail.com</t>
  </si>
  <si>
    <t>decio_mosquera@hotmail.com</t>
  </si>
  <si>
    <t>feliperma15@gmail.com</t>
  </si>
  <si>
    <t>sebastian.ovalle@outlook.com</t>
  </si>
  <si>
    <t>leonardolbs@javerianacali.edu.co</t>
  </si>
  <si>
    <t>marthaelena.munoz.o@gmail.com</t>
  </si>
  <si>
    <t>cuestacordobaeddy@gmail.com</t>
  </si>
  <si>
    <t>josecordobabermudez@gmail.com</t>
  </si>
  <si>
    <t>jadesmayacabarca@gmail.com</t>
  </si>
  <si>
    <t>wilnerperlaza12@gmail.com</t>
  </si>
  <si>
    <t>claison.mperez@gmail.com</t>
  </si>
  <si>
    <t>huilapechene@gmail.com</t>
  </si>
  <si>
    <t>ferneyg473@gmail.com</t>
  </si>
  <si>
    <t>oscaracosta2508@gmail.com</t>
  </si>
  <si>
    <t>ricardo.sanchezdtpa@gmail.com</t>
  </si>
  <si>
    <t>grencycarol16@gmail.com</t>
  </si>
  <si>
    <t>jesika.rivero24@gmail.com</t>
  </si>
  <si>
    <t>rjazambrano878@gmail.com</t>
  </si>
  <si>
    <t>andigena@gmail.com</t>
  </si>
  <si>
    <t>aljafi95@gmail.com</t>
  </si>
  <si>
    <t>vivianaurbano18@gmail.com</t>
  </si>
  <si>
    <t>dianadymurillo@gmail.com</t>
  </si>
  <si>
    <t>cdobenavidestello057@gmail.com</t>
  </si>
  <si>
    <t>tellofabio844@gmail.com</t>
  </si>
  <si>
    <t>sharongarcia1223@gmail.com</t>
  </si>
  <si>
    <t>jhon.ocampo@gmail.com</t>
  </si>
  <si>
    <t>elisanaestupinan.salas380@gmail.com</t>
  </si>
  <si>
    <t>lique.gil@hotmail.com</t>
  </si>
  <si>
    <t>victorhugoestupinan2971@gmail.com</t>
  </si>
  <si>
    <t>andresdlrc@hotmail.com</t>
  </si>
  <si>
    <t>juliogrueso76@gmail.com</t>
  </si>
  <si>
    <t>elsyalvear@yahoo.com</t>
  </si>
  <si>
    <t>jennifer.ceballos@hotmail.com</t>
  </si>
  <si>
    <t>luzesterrestrepo@gmail.com</t>
  </si>
  <si>
    <t>hernandariolondonoherrera492@gmail.com</t>
  </si>
  <si>
    <t>rafaelpradomunoz@gmail.com</t>
  </si>
  <si>
    <t>jcastrillon18@gmail.com</t>
  </si>
  <si>
    <t>Samuel.barona.sanchez@gmail.com</t>
  </si>
  <si>
    <t>dannyleandromora87@gmail.com</t>
  </si>
  <si>
    <t>CPS-DTPA-2024-083</t>
  </si>
  <si>
    <t>CPS-DTPA-2024-084</t>
  </si>
  <si>
    <t>CPS-DTPA-2024-085</t>
  </si>
  <si>
    <t>CPS-DTPA-2024-086</t>
  </si>
  <si>
    <t>CPS-DTPA-2024-087</t>
  </si>
  <si>
    <t>CPS-DTPA-2024-088</t>
  </si>
  <si>
    <t>CPS-DTPA-2024-089</t>
  </si>
  <si>
    <t>CPS-DTPA-2024-090</t>
  </si>
  <si>
    <t>CPS-DTPA-2024-091</t>
  </si>
  <si>
    <t>CPS-DTPA-2024-092</t>
  </si>
  <si>
    <t>CPS-DTPA-2024-093</t>
  </si>
  <si>
    <t>CPS-DTPA-2024-094</t>
  </si>
  <si>
    <t>CPS-DTPA-2024-095</t>
  </si>
  <si>
    <t>CPS-DTPA-2024-096</t>
  </si>
  <si>
    <t>CPS-DTPA-2024-097</t>
  </si>
  <si>
    <t>CPS-DTPA-2024-098</t>
  </si>
  <si>
    <t>CPS-DTPA-2024-099</t>
  </si>
  <si>
    <t>CPS-DTPA-2024-100</t>
  </si>
  <si>
    <t>EINAR ALVEIRO HUETIO BOJORGE</t>
  </si>
  <si>
    <t>FELIBERTO PAREDES MINA</t>
  </si>
  <si>
    <t>SANDRA MILENA VILLADA HERNANDEZ</t>
  </si>
  <si>
    <t>JOHANA GERALDINNE NUÑEZ PEÑA</t>
  </si>
  <si>
    <t>JUAN CAMILO CASTAÑEDA CERON</t>
  </si>
  <si>
    <t>SEBASTIAN PAZ</t>
  </si>
  <si>
    <t>ANDRES MORENO</t>
  </si>
  <si>
    <t>HARLENSON PINILLA CESPEDES</t>
  </si>
  <si>
    <t>HERNAN MONTOYA FIGUEROA</t>
  </si>
  <si>
    <t>CARLOS ALFONSO PEREA</t>
  </si>
  <si>
    <t>MIGUEL ANGEL CASTRO OSORIO</t>
  </si>
  <si>
    <t>KATERINE PALACIO AYALA</t>
  </si>
  <si>
    <t>LADY ROSANA RICO FUENTES</t>
  </si>
  <si>
    <t>GUILLERMO MEDARDO PANTOJA CAICEDO</t>
  </si>
  <si>
    <t>ALFONSO LENIS LIBREROS</t>
  </si>
  <si>
    <t>ALICIA PALACIOS CUERO</t>
  </si>
  <si>
    <t>DIEGO FERNANDO GONZALEZ GUEVARA</t>
  </si>
  <si>
    <t>Prestar servicios de apoyo a la gestión con plena autonomía técnica y administrativa en el PNN Farallones de Cali para desarrollar las actividades operativas y asistenciales de los recorridos de prevención, vigilancia y control en el marco de la conservación de la diversidad biológica de las áreas protegidas del SINAP nacional</t>
  </si>
  <si>
    <t>einarhuetiobojorge1995@gmail.com</t>
  </si>
  <si>
    <t>11 meses</t>
  </si>
  <si>
    <t>PNN GORGONA</t>
  </si>
  <si>
    <t>Prestar servicios de apoyo a la gestión con plena autonomía técnica y administrativa en el PNN Gorgona para desarrollar actividades operativas de prevención, vigilancia y control en el marco de la conservación de la diversidad biológica de las áreas protegidas del SINAP nacional</t>
  </si>
  <si>
    <t>paredesminafeliberto@gmail.com</t>
  </si>
  <si>
    <t xml:space="preserve">Técnico en sistemas agropecuarios ecológicos </t>
  </si>
  <si>
    <t>COLOMBIA, SAMANA, CALDAS</t>
  </si>
  <si>
    <t>sandravillada031@gmail.com</t>
  </si>
  <si>
    <t xml:space="preserve">Bióloga </t>
  </si>
  <si>
    <t>Prestar servicios profesionales con plena autonomía técnica y administrativa en el PNN Gorgona para el desarrollo de las actividades técnicas relacionadas con la implementación de la estrategia de investigación y monitoreo en el área protegida en el marco de la conservación de la diversidad biológica de las áreas protegidas del SINAP nacional</t>
  </si>
  <si>
    <t>geraldinnenunez2014@gmail.com</t>
  </si>
  <si>
    <t>Tecnólogo en ecología y manejo ambiental</t>
  </si>
  <si>
    <t>castaceron726@gmail.com</t>
  </si>
  <si>
    <t>Abogado</t>
  </si>
  <si>
    <t>Prestar servicios profesionales con plena autonomía técnica y administrativa en el PNN Farallones de Cali, para implementar las acciones del proceso sancionatorio ambiental, en el marco de la conservación de la diversidad biológica de las áreas protegidas del SINAP nacional.</t>
  </si>
  <si>
    <t>juanspaz94@gmail.com</t>
  </si>
  <si>
    <t>Geógrafo</t>
  </si>
  <si>
    <t>Prestar servicios de apoyo a la gestión con plena autonomía técnica y administrativa en el PNN Farallones de Cali en el desarrollo de las actividades de apoyo necesarias para la formulación y ejecución de los lineamientos técnico del área protegida para firma de acuerdos de conservación en el marco de la conservación de la diversidad biológica de las áreas protegidas del SINAP nacional.</t>
  </si>
  <si>
    <t>andresfelipewiedmann@gmail.com</t>
  </si>
  <si>
    <t>Ingeniero agroforestal, especialista en gestión ambiental</t>
  </si>
  <si>
    <t>7 años, 1 mes</t>
  </si>
  <si>
    <t>Prestar servicios profesionales con plena autonomía técnica y administrativa en el PNN Los Katíos para adelantar actividades requeridas para articulación de las partes involucradas en los procesos de ejecución y seguimiento de las estrategias especiales de manejo en el marco de la conservación de la diversidad biológica de las áreas protegidas del SINAP nacional.</t>
  </si>
  <si>
    <t>harlenson9@gmail.com</t>
  </si>
  <si>
    <t xml:space="preserve">Técnico en producción agropecuaria Y AUXILIAR DE PRODUCCIÓN BOVINA </t>
  </si>
  <si>
    <t>Prestar servicios de apoyo a la gestión con plena autonomía técnica y administrativa en el PNN Farallones de Cali para desarrollar las actividades operativas y asistenciales de prevención, vigilancia y control en el marco de la conservación de la diversidad biológica de las áreas protegidas del SINAP nacional</t>
  </si>
  <si>
    <t>hermonfig@gmail.com</t>
  </si>
  <si>
    <t>Técnico Profesional en Promotoría Ambiental Y EN ASISTENCIA ADMINISTRATIVA</t>
  </si>
  <si>
    <t>2 años, 4 meses</t>
  </si>
  <si>
    <t>Prestar servicios de apoyo a la gestión con plena autonomía técnica y administrativa en el PNN Farallones de Cali para adelantar las acciones técnicas requeridas en la implementación del proceso de restauración en las zonas degradadas y/o alteradas del área protegida y/o zonas de influencia en el marco de la conservación de la diversidad biológica de las áreas protegidas del SINAP nacional</t>
  </si>
  <si>
    <t>carlosperea302@gmail.com</t>
  </si>
  <si>
    <t>Diseño de la comunicación gráfica, especialista en comunicación estratégica de marca en entornos digitales</t>
  </si>
  <si>
    <t>1 año, 5 meses</t>
  </si>
  <si>
    <t>Prestar servicios profesionales con plena autonomía técnica y administrativa en el PNN Farallones de Cali en el desarrollo de actividades de diseño y comunicación, para generar valoración social del patrimonio natural y cultural, aportando a la visibilización y posicionamiento de las medidas de manejo al área protegida en el marco de la conservación de la diversidad biológica de las áreas protegidas del SINAP nacional.</t>
  </si>
  <si>
    <t>miguel_ang.castro@uao.edu.co</t>
  </si>
  <si>
    <t>Ingeniera agroforestal, ecóloga en zonas costeras</t>
  </si>
  <si>
    <t>8 años, 6 meses</t>
  </si>
  <si>
    <t>monitoreo.katios@parquesnacionales.gov.co</t>
  </si>
  <si>
    <t>Prestar servicios profesionales con plena autonomía técnica y administrativa en el PNN Los Katíos para el desarrollo de las actividades relacionadas con la implementación de la estrategia de investigación y monitoreo en el área protegida en el marco de la conservación de la diversidad biológica de las áreas protegidas del SINAP nacional</t>
  </si>
  <si>
    <t>Tecnóloga en ecología y manejo ambiental</t>
  </si>
  <si>
    <t>lady.rico@correounivalle.edu.co</t>
  </si>
  <si>
    <t>2 años, 11 meses</t>
  </si>
  <si>
    <t>70guiller@gmail.com</t>
  </si>
  <si>
    <t xml:space="preserve">Administrador del medio ambiente y los recursos naturales </t>
  </si>
  <si>
    <t>12 años, 2 meses</t>
  </si>
  <si>
    <t>Prestar servicios profesionales con plena autonomía técnica y administrativa en el PNN Farallones de Cali para la ejecución de las actividades dispuestas en los documentos de lineamientos técnicos de la estrategia de pagos por servicios ambientales en el área protegida en el marco de la conservación de la diversidad biológica de las áreas protegidas del SINAP nacional</t>
  </si>
  <si>
    <t>alflib85@gmail.com</t>
  </si>
  <si>
    <t>11 años, 3 meses</t>
  </si>
  <si>
    <t>Prestar servicios de apoyo a la gestión con plena autonomía técnica y administrativa en el PNN Gorgona para desarrollar las acciones técnicas del plan de ordenamiento ecoturístico del área protegida en el marco de la conservación de la diversidad biológica de las áreas protegidas del SINAP nacional</t>
  </si>
  <si>
    <t>alyspalacioscuero@gmail.com</t>
  </si>
  <si>
    <t>Geógrafo, especialista en desarrollo territorial rural</t>
  </si>
  <si>
    <t>3 años, 8 meses</t>
  </si>
  <si>
    <t>Prestar servicios profesionales con plena autonomía técnica y administrativa en la Dirección Territorial Pacífico para el desarrollo de las actividades técnicas de ordenamiento territorial y asistencia técnica en la elaboración y seguimiento a los planes PGRP y PECDNS de las áreas protegidas, en el marco de la conservación de la diversidad biológica de las áreas protegidas del SINAP nacional</t>
  </si>
  <si>
    <t>diego2114@hotmail.com</t>
  </si>
  <si>
    <t>CPS-DTPA-2024-101</t>
  </si>
  <si>
    <t>CPS-DTPA-2024-102</t>
  </si>
  <si>
    <t>CPS-DTPA-2024-103</t>
  </si>
  <si>
    <t>CPS-DTPA-2024-104</t>
  </si>
  <si>
    <t>CPS-DTPA-2024-105</t>
  </si>
  <si>
    <t>CPS-DTPA-2024-106</t>
  </si>
  <si>
    <t>CPS-DTPA-2024-107</t>
  </si>
  <si>
    <t>CPS-DTPA-2024-108</t>
  </si>
  <si>
    <t>CPS-DTPA-2024-109</t>
  </si>
  <si>
    <t>ESMERALDA ACOSTA GARCIA</t>
  </si>
  <si>
    <t>DAVID STEVEN CASTAÑO LOPEZ</t>
  </si>
  <si>
    <t>JOSE BOLAÑOS QUIÑONEZ</t>
  </si>
  <si>
    <t>RONALDO PALOMEQUE PALACIOS</t>
  </si>
  <si>
    <t>ANDRES FELIPE MUÑOZ LOPERA</t>
  </si>
  <si>
    <t>ANDREA MARCELA GUAZAQUILLO MORA</t>
  </si>
  <si>
    <t>ANGEL ALBERTO GUERRERO PAZ</t>
  </si>
  <si>
    <t>JESICA ALEJANDRA GARCIA CASTRO</t>
  </si>
  <si>
    <t>DAYANA MARCELA ALEGRIA CAICEDO</t>
  </si>
  <si>
    <t>CESAR RUEDA</t>
  </si>
  <si>
    <t>EDER JHOAN TORRES DE LA CRUZ</t>
  </si>
  <si>
    <t>ELEONORA INES LILIANA DIAZ TRIGREROS</t>
  </si>
  <si>
    <t>DORICEL OSORIO VIDAL</t>
  </si>
  <si>
    <t>OSCAR FERNANDO QUIÑONES MORENO</t>
  </si>
  <si>
    <t>HENRY OLIVER ALEGRIA IDROBO</t>
  </si>
  <si>
    <t>JAIME RODOLFO CORTES QUIÑONES</t>
  </si>
  <si>
    <t>DELIA MARIBEL CUSPIAN MORALES</t>
  </si>
  <si>
    <t>CPS-DTPA-2024-110</t>
  </si>
  <si>
    <t>CPS-DTPA-2024-111</t>
  </si>
  <si>
    <t>CPS-DTPA-2024-112</t>
  </si>
  <si>
    <t>CPS-DTPA-2024-113</t>
  </si>
  <si>
    <t>CPS-DTPA-2024-114</t>
  </si>
  <si>
    <t>CPS-DTPA-2024-115</t>
  </si>
  <si>
    <t>CPS-DTPA-2024-116</t>
  </si>
  <si>
    <t>CPS-DTPA-2024-117</t>
  </si>
  <si>
    <t>Prestar servicios de apoyo a la gestión con plena autonomía técnica y administrativa en el PNN Farallons de Cali para desarrollar actividades tecnicas de prevención, vigilancia y control en el marco de la conservación de la diversidad biológica de las áreas protegidas del SINAP nacional</t>
  </si>
  <si>
    <t>Bachiller tecnico, especialidad en ecoturismo</t>
  </si>
  <si>
    <t>esmracosgar@gmail.com</t>
  </si>
  <si>
    <t>Prestar servicios profesionales con plena autonomía técnica y administrativa en el PNN Farallones de Cali para el desarrollo de las acciones de implementación y seguimiento de la estrategia de restauración ecológica en el área protegida, en el marco de la conservación de la diversidad biológica de las áreas protegidas del SINAP nacional</t>
  </si>
  <si>
    <t>dastev77@gmail.com</t>
  </si>
  <si>
    <t>Prestar servicios de apoyo a la gestión con plena autonomía técnica y administrativa en el pnn farallones de cali para desarrollar las actividades operativas de prevención, vigilancia y control en el marco de la conservación de la diversidad biológica de las áreas protegidas del sinap nacional</t>
  </si>
  <si>
    <t>chepebolanosq@gmail.com</t>
  </si>
  <si>
    <t>2 años, 10 meses</t>
  </si>
  <si>
    <t>9 meses</t>
  </si>
  <si>
    <t>COLOMBIA, CHOCO, NUQUI</t>
  </si>
  <si>
    <t>Prestar servicios de apoyo a la gestión con plena autonomía técnica y administrativa en el pnn utría para desarrollar actividades tecnicas de prevención, vigilancia y control en el marco de la conservación de la diversidad biológica de las áreas protegidas del sinap nacional</t>
  </si>
  <si>
    <t>ronaldop.67.33@gmail.com</t>
  </si>
  <si>
    <t>3 años, 6 meses</t>
  </si>
  <si>
    <t>COLOMBIA, PASTO, NARIÑO</t>
  </si>
  <si>
    <t>orangeweed7812@hotmail.com</t>
  </si>
  <si>
    <t xml:space="preserve">Técnica en operación de alojamientos rurales </t>
  </si>
  <si>
    <t>2 años, 8 meses</t>
  </si>
  <si>
    <t>Prestar servicios de apoyo a la gestión con plena autonomía técnica y administrativa en el PNN Farallones De Cali para desarrollar las acciones técnicas del plan de ordenamiento ecoturístico del área protegida en el marco de la conservación de la diversidad biológica de las áreas protegidas del SINAP nacional</t>
  </si>
  <si>
    <t>andreaguazaquillom@gmail.com</t>
  </si>
  <si>
    <t>Básica primaria</t>
  </si>
  <si>
    <t>guerreropaz708@gmail.com</t>
  </si>
  <si>
    <t>Prestar servicios de apoyo a la gestión con plena autonomía técnica y administrativa en el PNN Farallones de Cali para desarrollar actividades técnicas de prevención, vigilancia y control en el marco de la conservación de la diversidad biológica de las áreas protegidas del SINAP nacional</t>
  </si>
  <si>
    <t>alejan.717@gmail.com</t>
  </si>
  <si>
    <t>COLOMBIA, QUINDIO, CALARCA</t>
  </si>
  <si>
    <t>Tecnologa en Control ambiental</t>
  </si>
  <si>
    <t xml:space="preserve">Técnologa en ecología y manejo ambiental </t>
  </si>
  <si>
    <t>8 años, 2 meses</t>
  </si>
  <si>
    <t>dayanaalegria38@gmail.com</t>
  </si>
  <si>
    <t>Tecnólogo en sistemas de información</t>
  </si>
  <si>
    <t>5 años, 1 mes</t>
  </si>
  <si>
    <t>Prestar servicios de apoyo a la gestión con plena autonomía técnica y administrativa en el pnn farallones de cali para desarrollar actividades tecnicas de prevención, vigilancia y control en el marco de la conservación de la diversidad biológica de las áreas protegidas del SINAP nacional</t>
  </si>
  <si>
    <t>infocriteryhum@gmail.com</t>
  </si>
  <si>
    <t>Antropólogo</t>
  </si>
  <si>
    <t>Prestar servicios profesionales con plena autonomía técnica y administrativa en el PNN Gorgona para adelantar actividades requeridas para articulación de las partes involucradas en los procesos de ejecución y seguimiento de las estrategias especiales de manejo en el marco de la conservación de la diversidad biológica de las áreas protegidas del SINAP nacional.</t>
  </si>
  <si>
    <t>edertorresdelacruz@gmail.com</t>
  </si>
  <si>
    <t>Administradora de empresas</t>
  </si>
  <si>
    <t>COLOMBIA, VALLE DEL CAUCA, PRADERA</t>
  </si>
  <si>
    <t>Prestar servicios profesionales con plena autonomía técnica y administrativa en la Dirección Territorial Pacifico, para la organización, control, conservación documental y diligenciamiento de instrumentos y/o herramientas archivísticas en el marco de la conservación de la diversidad biológica de las áreas protegidas del SINAP nacional</t>
  </si>
  <si>
    <t>eleonoradiaz1923@gmail.com</t>
  </si>
  <si>
    <t>Ingeniera agropecuaria, tecnóloga en gastronomía</t>
  </si>
  <si>
    <t>6 años, 4 meses</t>
  </si>
  <si>
    <t>Prestar servicios profesionales con plena autonomía técnica y administrativa en el pnn munchique para adelantar procesos de comunicación, educación ambiental con actores priorizados en el marco de la conservación de la diversidad biológica de las áreas protegidas del sinap nacional</t>
  </si>
  <si>
    <t>doriosorio@gmail.com</t>
  </si>
  <si>
    <t>nany.newboss.crtl@gmail.com</t>
  </si>
  <si>
    <t>Prestar servicios de apoyo a la gestión con plena autonomía técnica y administrativa en el pnn munchique para adelantar las acciones operativas de los procesos de comunicación, educación ambiental con actores priorizados en el marco de la conservación de la diversidad biológica de las áreas protegidas del sinap nacional</t>
  </si>
  <si>
    <t>henryoliveralegria010@gmail.com</t>
  </si>
  <si>
    <t xml:space="preserve">Igeniero Agroforestal, especialista en intervención social comunitaria </t>
  </si>
  <si>
    <t>DNMI CABO MANGLARES</t>
  </si>
  <si>
    <t>COLOMBIA, NARIÑO, TUMACO</t>
  </si>
  <si>
    <t>Prestar servicios profesionales con plena autonomía técnica y administrativa al DNMI Cabo Manglares para ejecutar las actividades requeridas en la implementación de las estrategias especiales de Manejo el marco de la conservación de la diversidad biológica de las áreas protegidas del sinap nacional.</t>
  </si>
  <si>
    <t>rodholpho321@gmail.com</t>
  </si>
  <si>
    <t>Prestar servicios de apoyo a la gestión con plena autonomía técnica y administrativa en el Pnn Farallones de Cali realizando los recorridos de prevención, vigilancia y control en el marco de la conservación de la diversidad biológica de las áreas protegidas del sinap nacional</t>
  </si>
  <si>
    <t>maribelcuspian07@gmail.com</t>
  </si>
  <si>
    <t>COLOMBIA, CAUCA, MIRANDA</t>
  </si>
  <si>
    <t>Bachiller Academico</t>
  </si>
  <si>
    <t>JESUS DAVID CAICEDO QUIÑONES</t>
  </si>
  <si>
    <t>EIDER DAVID MONTAÑO SANCHEZ</t>
  </si>
  <si>
    <t>KEILA ROMAÑA ASPRILLA</t>
  </si>
  <si>
    <t>ERIKA ZUÑIGA RIASCOS</t>
  </si>
  <si>
    <t>STEFNY FLOREZ HURTADO</t>
  </si>
  <si>
    <t>CPS-DTPA-2024-118</t>
  </si>
  <si>
    <t>CPS-DTPA-2024-119</t>
  </si>
  <si>
    <t>CPS-DTPA-2024-120</t>
  </si>
  <si>
    <t>CPS-DTPA-2024-121</t>
  </si>
  <si>
    <t>CPS-DTPA-2024-122</t>
  </si>
  <si>
    <t xml:space="preserve">Tecnóloga en gestión, especialista en gestión de documentos electrónicos
</t>
  </si>
  <si>
    <t>centro.documentaciondtpa@parquesnacionales.gov.co</t>
  </si>
  <si>
    <t>7 meses</t>
  </si>
  <si>
    <t>dida67986@gmail.com</t>
  </si>
  <si>
    <t>Prestar servicios de apoyo a la gestión con plena autonomía técnica y administrativa en la Dirección Territorial Pacifico en el desarrollo de las actividades tecnológicas en la documentación y la organización física del archivo, en el marco de la conservación de la diversidad biológica de las áreas protegidas del SINAP nacional</t>
  </si>
  <si>
    <t>Prestar servicios de apoyo a la gestión con plena autonomía técnica y administrativa en el PNN Farallones de Cali para desarrollar actividades tecnicas de prevención, vigilancia y control en el marco de la conservación de la diversidad biológica de las áreas protegidas del SINAP nacional</t>
  </si>
  <si>
    <t>eydercartel@gmail.com</t>
  </si>
  <si>
    <t>Trabajadora social</t>
  </si>
  <si>
    <t>1 año.</t>
  </si>
  <si>
    <t>Prestar servicios de apoyo a la gestión con plena autonomía técnica y administrativa en el PNN Los Katíos para adelantar actividades técnicas y administrativas de apoyo requeridas en la implementación de las estrategias especiales de manejo en el marco de la conservación de la diversidad biológica de las áreas protegidas del SINAP nacional.</t>
  </si>
  <si>
    <t>kerenmarmolejo01@hotmail.com</t>
  </si>
  <si>
    <t>Bachiller Técnico</t>
  </si>
  <si>
    <t>1 año, 3 meses</t>
  </si>
  <si>
    <t>manantial2023@gmail.com</t>
  </si>
  <si>
    <t>CPS-DTPA-2024-123</t>
  </si>
  <si>
    <t>CPS-DTPA-2024-124</t>
  </si>
  <si>
    <t>CPS-DTPA-2024-125</t>
  </si>
  <si>
    <t>CPS-DTPA-2024-126</t>
  </si>
  <si>
    <t>CPS-DTPA-2024-127</t>
  </si>
  <si>
    <t>CPS-DTPA-2024-128</t>
  </si>
  <si>
    <t>CPS-DTPA-2024-129</t>
  </si>
  <si>
    <t>CPS-DTPA-2024-130</t>
  </si>
  <si>
    <t>CPS-DTPA-2024-131</t>
  </si>
  <si>
    <t>MONICA ELENA SANDOVAL LOPEZ</t>
  </si>
  <si>
    <t>ANDRES FELIPE OROBIO MANZANO</t>
  </si>
  <si>
    <t>DARWIN ASPRILL PALACIOS</t>
  </si>
  <si>
    <t>MARIANNE ANDREA HOYOS MURILLAS</t>
  </si>
  <si>
    <t>LUZ MIRELLA DELGADO RAMOS</t>
  </si>
  <si>
    <t>ELMER RENTERIA MATURANA</t>
  </si>
  <si>
    <t>JUAN CAMILO VARGAS PLAZAS</t>
  </si>
  <si>
    <t>YULIANA OCAMPO CASSO</t>
  </si>
  <si>
    <t>DAYRO ANTONIO RIAÑO FAJARDO</t>
  </si>
  <si>
    <t>Ingeniera ambiental especialista en sanidad</t>
  </si>
  <si>
    <t>Prestar servicios profesionales con plena autonomía técnica y administrativa en el PNN Munchique para desarrollar acciones de prevención con el desarrollo de sistemas sostenibles en el AP y zonas de amortiguación en el marco de la conservación de la diversidad biológica de las áreas protegidas del sinap nacional.</t>
  </si>
  <si>
    <t>mokina194@hotmail.com</t>
  </si>
  <si>
    <t>Profesional en mercadeo y negocios internacionales</t>
  </si>
  <si>
    <t>Prestar servicios de apoyo a la gestión con plena autonomía técnica y administrativa a la Dirección Territorial Pacífico en la verificación y seguimiento de la documentación que conforma los expedientes contractuales durante la etapa contractual y postcontractual, en el marco de la conservación de la diversidad biológica de las áreas protegidas del SINAP nacional.</t>
  </si>
  <si>
    <t>andres.orobio@uao.edu.co</t>
  </si>
  <si>
    <t>COLOMBIA, CHOCO, BAJO BAUDO</t>
  </si>
  <si>
    <t>Prestar servicios de apoyo a la gestión con plena autonomía técnica y administrativa en el PNN Utría para desarrollar actividades operativas de prevención, vigilancia y control en el marco de la conservación de la diversidad biológica de las áreas protegidas del SINAP nacional</t>
  </si>
  <si>
    <t>Asprilladarwin25@hotmail.es</t>
  </si>
  <si>
    <t xml:space="preserve">Bachiller técnico con especialidad en agroecoturismo </t>
  </si>
  <si>
    <t>COLOMBIA, VALLE DEL CAUCA, VIJES</t>
  </si>
  <si>
    <t>Prestar servicios de apoyo a la gestión con plena autonomía técnica y administrativa en el PNN Farallones de Cali para adelantar actividades operativas de apoyo requeridas en la implementación de las estrategias especiales de manejo en el marco de la conservación de la diversidad biológica de las áreas protegidas del SINAP nacional.</t>
  </si>
  <si>
    <t>Licenciada en ciencias sociales con enfasis en educacion basica</t>
  </si>
  <si>
    <t>luzmirelladelgado90@gmai.com</t>
  </si>
  <si>
    <t>murillasmb97@gmail.com</t>
  </si>
  <si>
    <t>Biólogo, especialista en gerencia de recursos naturales</t>
  </si>
  <si>
    <t>14 años, 4 meses</t>
  </si>
  <si>
    <t>COLOMBIA, CHOCO, LLORO</t>
  </si>
  <si>
    <t>Prestar servicios profesionales con plena autonomía técnica y administrativa en el PNN Utría para el desarrollo de las acciones de implementación y seguimiento de la estrategia de restauración ecológica en el área protegida, en el marco de la conservación de la diversidad biológica de las áreas protegidas del SINAP nacional</t>
  </si>
  <si>
    <t>elmerbiol27@gmail.com</t>
  </si>
  <si>
    <t>Técnico en salud ocupacional y seguridad víal</t>
  </si>
  <si>
    <t>7 años, 8 meses</t>
  </si>
  <si>
    <t>Prestar servicios de apoyo a la gestión con plena autonomía técnica y administrativa en el PNN Gorgona para desarrollar las actividades de definición y reporte de las presiones identificadas en los recorridos de prevención, vigilancia y control en el marco de la conservación de la diversidad biológica de las áreas protegidas del SINAP nacional</t>
  </si>
  <si>
    <t>vargasplazasjuancamilo8@gmail.com</t>
  </si>
  <si>
    <t xml:space="preserve">Técnico en monitoreo ambiental </t>
  </si>
  <si>
    <t>Prestar servicios de apoyo a la gestión con plena autonomía técnica y administrativa en el PNN Farallones de Cali para desarrollar acciones operativas en el montaje y mantenimiento de viveros para la producción de plántulas en el marco de la conservación de la diversidad biológica de las áreas protegidas del sinap nacional</t>
  </si>
  <si>
    <t>yulianaocampo2809@gmail.com</t>
  </si>
  <si>
    <t>dayrorianos@gmail.com</t>
  </si>
  <si>
    <t>3 meses</t>
  </si>
  <si>
    <t>SANDRA LORENA FRANCO</t>
  </si>
  <si>
    <t>ANGIE ALEJANDRA LOAIZA</t>
  </si>
  <si>
    <t>JULIANA GIL OSORIO</t>
  </si>
  <si>
    <t>LAURA MARCELA MERA BECERRA</t>
  </si>
  <si>
    <t>THURTEMIA CONQUISTA CHOCHO</t>
  </si>
  <si>
    <t>JUAN CAMILO CUESTA MORENO</t>
  </si>
  <si>
    <t>ISABELLA VALDES ZAPATA</t>
  </si>
  <si>
    <t>KENIA LUCIA CAMPAZ CORTES</t>
  </si>
  <si>
    <t>JOHN ALEXANDER ACOSTA HUAZA</t>
  </si>
  <si>
    <t>LEIDER OBREGON SOLIS</t>
  </si>
  <si>
    <t>HEYLER ALEXIS GARCIA MURILLO</t>
  </si>
  <si>
    <t>JOSE FERNELY MENA DIAZ</t>
  </si>
  <si>
    <t>SARA HENIE GOMEZ GUZMAN</t>
  </si>
  <si>
    <t>JENNY MOSQUERA PEREA</t>
  </si>
  <si>
    <t>JHON ANTON IBARBO PERLAZA</t>
  </si>
  <si>
    <t>CHRISTIAN ALEXIS LIBREROS TAMAYO</t>
  </si>
  <si>
    <t>SANTIAGO ORLANDO NARVAEZ DORADO</t>
  </si>
  <si>
    <t>CPS-DTPA-2024-132</t>
  </si>
  <si>
    <t>CPS-DTPA-2024-133</t>
  </si>
  <si>
    <t>CPS-DTPA-2024-134</t>
  </si>
  <si>
    <t>CPS-DTPA-2024-135</t>
  </si>
  <si>
    <t>CPS-DTPA-2024-136</t>
  </si>
  <si>
    <t>CPS-DTPA-2024-137</t>
  </si>
  <si>
    <t>CPS-DTPA-2024-138</t>
  </si>
  <si>
    <t>CPS-DTPA-2024-139</t>
  </si>
  <si>
    <t>CPS-DTPA-2024-140</t>
  </si>
  <si>
    <t>CPS-DTPA-2024-141</t>
  </si>
  <si>
    <t>CPS-DTPA-2024-142</t>
  </si>
  <si>
    <t>CPS-DTPA-2024-143</t>
  </si>
  <si>
    <t>CPS-DTPA-2024-144</t>
  </si>
  <si>
    <t>CPS-DTPA-2024-145</t>
  </si>
  <si>
    <t>CPS-DTPA-2024-146</t>
  </si>
  <si>
    <t>CPS-DTPA-2024-147</t>
  </si>
  <si>
    <t>CPS-DTPA-2024-148</t>
  </si>
  <si>
    <t>CPS-DTPA-2024-149</t>
  </si>
  <si>
    <t>CPS-DTPA-2024-150</t>
  </si>
  <si>
    <t>Ingeniera ambiental, Magister en bosques y conservación ambiental</t>
  </si>
  <si>
    <t>15 años, 5 meses</t>
  </si>
  <si>
    <t>arafra84@gmail.com</t>
  </si>
  <si>
    <t>Prestar servicios profesionales con plena autonomía técnica y administrativa en el PNN Farallones de Cali, para implementar los instrumentos de planeación de la línea estratégica de restauración, en el marco de la conservación de la diversidad biológica de las áreas protegidas del SINAP nacional.</t>
  </si>
  <si>
    <t>soyangielopez15@hotmail.com</t>
  </si>
  <si>
    <t>COLOMBIA, RISARALDA, PEREIRA</t>
  </si>
  <si>
    <t>Abogada</t>
  </si>
  <si>
    <t>Prestar servicios profesionales con plena autonomía técnica y administrativa a la Dirección Territorial Pacífico para realizar actividades administrativas de apoyo en el marco de la conservación de la diversidad biológica de las áreas protegidas del sinap nacional.</t>
  </si>
  <si>
    <t>jualiana.gil98@hotmail.com</t>
  </si>
  <si>
    <t>Prestar servicios profesionales con plena autonomía técnica y administrativa a la Dirección Territorial Pacífico y sus áreas protegidas en la consolidación y documentación del componente técnico en los procesos de adquisición de bienes y servicios en las etapas precontractual, contractual y poscontractual en el marco de la conservación de la diversidad biológica de las área</t>
  </si>
  <si>
    <t>lauramera38@gmail.com</t>
  </si>
  <si>
    <t>Basica Primaria</t>
  </si>
  <si>
    <t>0 meses</t>
  </si>
  <si>
    <t>Prestar servicios de apoyo a la gestión con plena autonomía técnica y administrativa en el PNN Los Katíos para adelantar actividades operativas de apoyo requeridas en la implementación de las estrategias especiales de manejo en el marco de la conservación de la diversidad biológica de las áreas protegidas del SINAP nacional.</t>
  </si>
  <si>
    <t>PNN KATIOS</t>
  </si>
  <si>
    <t>thurtemia10@gmail.com</t>
  </si>
  <si>
    <t>Prestar servicios de apoyo a la gestión con plena autonomía técnica y administrativa en el PNN Los Katíos para desarrollar las acciones técnicas del plan de ordenamiento ecoturístico del área protegida en el marco de la conservación de la diversidad biológica de las áreas protegidas del SINAP nacional</t>
  </si>
  <si>
    <t xml:space="preserve">Tecnologo ambiental </t>
  </si>
  <si>
    <t>juancam20.16@gmail.com</t>
  </si>
  <si>
    <t>Prestar servicios de apoyo a la gestión con plena autonomía técnica y administrativa en la Dirección Territorial Pacifico, para el desarrollo de las acciones jurídicas postcontractuales, en el marco de la conservación de la diversidad biológica de las áreas protegidas del SINAP nacional</t>
  </si>
  <si>
    <t>isabellavaldes1006@gmail.com</t>
  </si>
  <si>
    <t>JAIDER ALEXIS RIASCOS REMOLINA</t>
  </si>
  <si>
    <t>Prestar servicios de apoyo a la gestión con plena autonomía técnica y administrativa en el PNN gorgona para desarrollar acciones operativas de la estrategia de ecoturismo en el área protegida en el marco de la conservación de la diversidad biológica de las áreas protegidas del SINAP nacional</t>
  </si>
  <si>
    <t>myolima27@hotmail.com</t>
  </si>
  <si>
    <t>Prestar servicios de apoyo a la gestión con plena autonomía técnica y administrativa en el PNN Farallones de Cali para el desarrollo de las actividades operativas de seguimiento a acuerdos con comunidades en el área protegida en el marco de la conservación de la diversidad biológica de las áreas protegidas del SINAP nacional</t>
  </si>
  <si>
    <t>jaiderriascos69@gmail.com</t>
  </si>
  <si>
    <t>Prestar servicios profesionales con plena autonomía técnica y administrativa en el PNN Farallones de Cali, en el desarrollo de las acciones administrativas del proceso sancionatorio ambiental, en el marco de la conservación de la diversidad biológica de las áreas protegidas del SINAP nacional.</t>
  </si>
  <si>
    <t>ener1139590882@gmail.com</t>
  </si>
  <si>
    <t>Ingeniero Ambiental</t>
  </si>
  <si>
    <t>2 años, 2 meses</t>
  </si>
  <si>
    <t>Prestar servicios de apoyo a la gestión con plena autonomía técnica y administrativa en el PNN Utría para el desarrollo de las actividades técnicas relacionadas con la implementación de la estrategia de investigación y monitoreo en el área protegida en el marco de la conservación de la diversidad biológica de las áreas protegidas del SINAP nacional</t>
  </si>
  <si>
    <t>heyler10@gmail.com</t>
  </si>
  <si>
    <t>10 años</t>
  </si>
  <si>
    <t>Prestar servicios de apoyo a la gestión con plena autonomía técnica y administrativa en el PNN Utría para el desarrollo de las actividades operativas relacionadas con la implementación de la estrategia de investigación y monitoreo en el área protegida en el marco de la conservación de la diversidad biológica de las áreas protegidas del SINAP nacional</t>
  </si>
  <si>
    <t>menafernely2022@hotmail.com</t>
  </si>
  <si>
    <t>Prestar servicios profesionales con plena autonomía técnica y administrativa en el PNN Gorgona para el desarrollo de las actividades relacionadas con la implementación de la estrategia de investigación y monitoreo en el área protegida en el marco de la conservación de la diversidad biológica de las áreas protegidas del SINAP nacional</t>
  </si>
  <si>
    <t>EDGAR FERENC FIGUEROA MURIEL</t>
  </si>
  <si>
    <t>Prestación de servicios profesionales con plena autonomía técnica y administrativa para apoyar a la Dirección Territorial Pacifico, en la formulación, implementación y seguimiento a planes, programas, proyectos, estrategias, acuerdos y alianzas en lo referente a los asuntos internacionales y la cooperación establecidos por la entidad en el marco de la conservación de la diversidad biológica de las áreas protegidas del SINAP nacional.</t>
  </si>
  <si>
    <t>Biologa</t>
  </si>
  <si>
    <t>shgom99012@javeriana.edu.co</t>
  </si>
  <si>
    <t>LIOMEDES MOSQUERA ANGULO</t>
  </si>
  <si>
    <t>ENRIQUE GUAPI MOSQUERA</t>
  </si>
  <si>
    <t>MEJIA SARCO CHAMORRO</t>
  </si>
  <si>
    <t>JESUS ARBEY DIAZ CAICEDO</t>
  </si>
  <si>
    <t>NATALY RENGIFO DE LA CRUZ</t>
  </si>
  <si>
    <t>CPS-DTPA-2024-151</t>
  </si>
  <si>
    <t>CPS-DTPA-2024-152</t>
  </si>
  <si>
    <t>CPS-DTPA-2024-153</t>
  </si>
  <si>
    <t>CPS-DTPA-2024-154</t>
  </si>
  <si>
    <t>CPS-DTPA-2024-155</t>
  </si>
  <si>
    <t>Ingeniera ambiental</t>
  </si>
  <si>
    <t>PNN UTRIA</t>
  </si>
  <si>
    <t>Prestar servicios profesionales con plena autonomía técnica y administrativa en el PNN Utría para implementar los instrumentos de planeación (planes de manejo rem u otros programas y lineamientos), en el marco de la conservación de la diversidad biológica de las áreas protegidas del SINAP nacional</t>
  </si>
  <si>
    <t>mosquerajenny121@gmail.com</t>
  </si>
  <si>
    <t>Sociólogo, técnico en explotaciones agropecuarias ecológicas</t>
  </si>
  <si>
    <t>Prestar servicios profesionales con plena autonomía técnica y administrativa en el PNN Sanquianga para adelantar actividades requeridas para articulación de las partes involucradas en los procesos de ejecución y seguimiento de las estrategias especiales de manejo en el marco de la conservación de la diversidad biológica de las áreas protegidas del SINAP nacional.</t>
  </si>
  <si>
    <t>jhonanton.20@gmail.com</t>
  </si>
  <si>
    <t>COLOMBIA, NARIÑO, MOSQUERA</t>
  </si>
  <si>
    <t>christian.libreros@gmail.com</t>
  </si>
  <si>
    <t>Prestar servicios profesionales con plena autonomía técnica y administrativa en el PNN Farallones de Cali para desarrollar acciones de prevención, seguimiento y control de las presiones generadas por minería ilegal, en el marco de la conservación de la diversidad biológica de las áreas protegidas del SINAP nacional.</t>
  </si>
  <si>
    <t>COLOMBIA, CAUCA, BOLIVAR</t>
  </si>
  <si>
    <t>Ingeniero ambiental y especialiaste en recursos hidricos</t>
  </si>
  <si>
    <t>santiagonar05@gmail.com</t>
  </si>
  <si>
    <t>Administrador Público, Tecnólogo en Gestón Pública Territorial</t>
  </si>
  <si>
    <t>12 años, 4 meses</t>
  </si>
  <si>
    <t>Prestar servicios profesionales con plena autonomía técnica y administrativa en el PNN Uramba Bahía Malaga para adelantar procesos de comunicación, educación ambiental con actores priorizados y vinculados a la gestión territorial en el marco de la conservación de la diversidad biológica de las áreas protegidas del SINAP nacional</t>
  </si>
  <si>
    <t>liomedesmosquera6@gmail.com</t>
  </si>
  <si>
    <t>6 años, 9 meses</t>
  </si>
  <si>
    <t>Prestar servicios de apoyo a la gestión con plena autonomía técnica y administrativa en el PNN Uramba Bahía Málaga para desarrollar actividades operativas de prevención, vigilancia y control en el marco de la conservación de la diversidad biológica de las áreas protegidas del SINAP nacional</t>
  </si>
  <si>
    <t>enriqueguapi@gmail.com</t>
  </si>
  <si>
    <t>mejiasarco10@gmail.com</t>
  </si>
  <si>
    <t xml:space="preserve">Técnico profesional en manejo y aprovechamiento de bosques </t>
  </si>
  <si>
    <t>Prestar servicios de apoyo a la gestión con plena autonomía técnica y administrativa en el PNN Farallones de Cali para adelantar actividades técnicas y administrativas de apoyo requeridas en la implementación de las estrategias especiales de manejo en el marco de la conservación de la diversidad biológica de las áreas protegidas del SINAP nacional.</t>
  </si>
  <si>
    <t>arbeyfelipe0205@gmail.com</t>
  </si>
  <si>
    <t>Técnico en secretariado ejecutivo</t>
  </si>
  <si>
    <t>archivo.farallones@parquesnacionales.gov.co</t>
  </si>
  <si>
    <t>ferencfigm@gmail.com</t>
  </si>
  <si>
    <t>Administrador de Negocios</t>
  </si>
  <si>
    <t>JULIE MANUELA MENA ORTEGA</t>
  </si>
  <si>
    <t>JUAN SEBASTIAN GIRALDO VACA</t>
  </si>
  <si>
    <t>EDIER OBED DIAZ VILLLAZ</t>
  </si>
  <si>
    <t>NATHALIA SANCHEZ ARANGURO</t>
  </si>
  <si>
    <t>MARITZA SALAZAR VALENCIA</t>
  </si>
  <si>
    <t>ERIKA DAYANA HERNANDEZ ALDANA</t>
  </si>
  <si>
    <t>PAOLA ANDREA ALZATE CERON</t>
  </si>
  <si>
    <t>ISABEL CRISTINA CALLE BONILLA</t>
  </si>
  <si>
    <t>EDER MARQUEZ GUERRERO</t>
  </si>
  <si>
    <t>JOSE ALFREDO ZAPATA TOLEDO</t>
  </si>
  <si>
    <t>ELVIN CONDE BANUVI</t>
  </si>
  <si>
    <t>JOVANNY MOSQUERA ROJAS</t>
  </si>
  <si>
    <t>WILSON ENRIQUE VARELA PALOMEQUE</t>
  </si>
  <si>
    <t>YENNY DEL CARMEN NAVARRO SALCEDO</t>
  </si>
  <si>
    <t>PALOMA VEJARANO ALVAREZ</t>
  </si>
  <si>
    <t>CPS-DTPA-2024-156</t>
  </si>
  <si>
    <t>CPS-DTPA-2024-157</t>
  </si>
  <si>
    <t>CPS-DTPA-2024-158</t>
  </si>
  <si>
    <t>CPS-DTPA-2024-159</t>
  </si>
  <si>
    <t>CPS-DTPA-2024-160</t>
  </si>
  <si>
    <t>CPS-DTPA-2024-161</t>
  </si>
  <si>
    <t>CPS-DTPA-2024-162</t>
  </si>
  <si>
    <t>CPS-DTPA-2024-163</t>
  </si>
  <si>
    <t>CPS-DTPA-2024-164</t>
  </si>
  <si>
    <t>CPS-DTPA-2024-165</t>
  </si>
  <si>
    <t>CPS-DTPA-2024-166</t>
  </si>
  <si>
    <t>CPS-DTPA-2024-167</t>
  </si>
  <si>
    <t>CPS-DTPA-2024-168</t>
  </si>
  <si>
    <t>CPS-DTPA-2024-169</t>
  </si>
  <si>
    <t>CPS-DTPA-2024-170</t>
  </si>
  <si>
    <t>Prestar servicios de apoyo a la gestión con plena autonomía técnica y administrativa en el PNN Farallones de Cali para desarrollar las actividades técnicas administrativas de las acciones de prevención, vigilancia y control en el marco de la conservación de la diversidad biológica de las áreas protegidas del SINAP nacional</t>
  </si>
  <si>
    <t>Prestar servicios profesionales con plena autonomía técnica y administrativa en el PNN Munchique para adelantar actividades requeridas para articulación de las partes involucradas en los procesos de ejecución y seguimiento de las estrategias especiales de manejo en el marco de la conservación de la diversidad biológica de las áreas protegidas del SINAP nacional.</t>
  </si>
  <si>
    <t>julme87@gmail.com</t>
  </si>
  <si>
    <t>COLOMBIA, NARIÑO, EL TAMBO</t>
  </si>
  <si>
    <t>Antropologa</t>
  </si>
  <si>
    <t xml:space="preserve">Prestar servicios profesionales con plena autonomía técnica y administrativa en el SFF Malpelo para desarrollar las actividades de prevención, vigilancia y control en el marco de la conservación de la diversidad biológica de las áreas protegidas del SINAP nacional </t>
  </si>
  <si>
    <t>js.giraldov1@gmail.com</t>
  </si>
  <si>
    <t>Biologo</t>
  </si>
  <si>
    <t>Edierobed9@gmail.com</t>
  </si>
  <si>
    <t>Prestar servicios profesionales con plena autonomía técnica y administrativa en el PNN Farallones de Cali en el desarrollo de las actividades del componente social en la formulación de los lineamientos técnico del área protegida para firma de acuerdos de conservación en el marco de la conservación de la diversidad biológica de las áreas protegidas del SINAP nacional</t>
  </si>
  <si>
    <t>natalia.sanchez.@gmail.com</t>
  </si>
  <si>
    <t>Prestar servicios de apoyo a la gestión con plena autonomía técnica y administrativa en el PNN Uramba Bahía Malaga para adelantar actividades operativas de apoyo requeridas en la implementación de las estrategias especiales de manejo en el marco de la conservación de la diversidad biológica de las áreas protegidas del SINAP nacional.</t>
  </si>
  <si>
    <t>maritzasalazarvalencia@gmail.com</t>
  </si>
  <si>
    <t>Tecnica en viajes y turismo</t>
  </si>
  <si>
    <t>Prestar servicios profesionales con plena autonomía técnica y administrativa en la Dirección Territorial Pacifico para el desarrollo de las acciones de implementación y seguimiento de la estrategia de restauración ecológica en las áreas adscritas, en el marco de la conservación de la diversidad biológica de las áreas protegidas del SINAP nacional</t>
  </si>
  <si>
    <t>erdhernandezan@unal.edu.co</t>
  </si>
  <si>
    <t>COLOMBIA, CUNDINAMARCA, MACHETA</t>
  </si>
  <si>
    <t>Prestar servicios de apoyo a la gestión con plena autonomía técnica y administrativa en el PNN Farallones en el desarrollo de las acciones de seguimiento y programación de las actividades de prevención vigilancia y control a desarrollar en el área protegida, en el marco de la conservación de la diversidad biológica de las áreas protegidas del SINAP nacional.</t>
  </si>
  <si>
    <t>paoalza@hotmail.com</t>
  </si>
  <si>
    <t>Tecnica en conservacion de recursos naturales</t>
  </si>
  <si>
    <t>Prestar servicios profesionales con plena autonomía técnica y administrativa en el SFF Malpelo para adelantar procesos de comunicación, educación ambiental con actores priorizados y vinculados a la gestión territorial en el marco de la conservación de la diversidad biológica de las áreas protegidas del SINAP nacional</t>
  </si>
  <si>
    <t>isabelcristina.callebonilla@gmail.com</t>
  </si>
  <si>
    <t>Técnico en cultivos agrícolas</t>
  </si>
  <si>
    <t>COLOMBIA, NARIÑO, LA TOLA</t>
  </si>
  <si>
    <t>Prestar servicios de apoyo a la gestión con plena autonomía técnica y administrativa en el PNN Sanquianga para el desarrollo de las actividades técnicas relacionadas con la implementación de la estrategia de investigación y monitoreo en el área protegida en el marco de la conservación de la diversidad biológica de las áreas protegidas del SINAP nacional</t>
  </si>
  <si>
    <t>elmarquez1999@gmail.com</t>
  </si>
  <si>
    <t>Licenciada en educación con énfasis en ciencias naturales y educación ambiental</t>
  </si>
  <si>
    <t>COLOMBIA, IBAGUE, TOLIMA</t>
  </si>
  <si>
    <t>Prestar servicios profesionales con plena autonomía técnica y administrativa en el DNMI Cabo Manglares para adelantar procesos de comunicación, educación ambiental con actores priorizados y vinculados a la gestión territorial en el marco de la conservación de la diversidad biológica de las áreas protegidas del SINAP nacional.</t>
  </si>
  <si>
    <t>edwinz02@hotmail.com</t>
  </si>
  <si>
    <t>2 años, 3 meses</t>
  </si>
  <si>
    <t>Prestar servicios de apoyo a la gestión con plena autonomía técnica y administrativa en el PNN Utría para desarrollar actividades operativas de los recorridos prevención, vigilancia y control en el marco de la conservación de la diversidad biológica de las áreas protegidas del SINAP nacional</t>
  </si>
  <si>
    <t>gmayorhernandez@gmail.com</t>
  </si>
  <si>
    <t>COLOMBIA, CHOCO, RIO SUCIO</t>
  </si>
  <si>
    <t>Prestar servicios de apoyo a la gestión con plena autonomía técnica y administrativa en el PNN Los Katíos para adelantar las acciones operativas requeridas en la implementación del proceso de restauración en las zonas degradadas y/o alteradas del área protegida y/o zonas de influencia en el marco de la conservación de la diversidad biológica de las áreas protegidas del SINAP nacional</t>
  </si>
  <si>
    <t>jeovannymosquera1970@gmail.com</t>
  </si>
  <si>
    <t>Tecnólogo agroforestal y en riego, drenaje y manejo de suelos agrícolas</t>
  </si>
  <si>
    <t>Prestar servicios de apoyo a la gestión con plena autonomía técnica y administrativa en el PNN Los Katíos para adelantar las acciones técnicas requeridas en la implementación del proceso de restauración en las zonas degradadas y/o alteradas del área protegida y/o zonas de influencia en el marco de la conservación de la diversidad biológica de las áreas protegidas del SINAP nacional</t>
  </si>
  <si>
    <t>wvarelapalomeque@gmail.com</t>
  </si>
  <si>
    <t>Prestar servicios profesionales con plena autonomía técnica y administrativa en el PNN Los Katíos para adelantar el proceso de actualización del Plan de Manejo del área protegida, en el marco de la conservación de la diversidad biológica de las áreas protegidas del SINAP nacional</t>
  </si>
  <si>
    <t>Licensiada en etnoeducacion especialista en gestion humana</t>
  </si>
  <si>
    <t>yennynavarrosalcedo@gmail.com</t>
  </si>
  <si>
    <t>Prestar los servicios profesionales con plena autonomía técnica y administrativa en la Dirección Territorial Pacifico para el desarrollo de las actividades relacionadas con la implementación de la estrategia de investigación y monitoreo, y la planificación del manejo en las áreas protegidas, en el marco de la conservación de la diversidad biológica de las áreas protegidas del SINAP nacional.</t>
  </si>
  <si>
    <t>paloma.vejarano@gmail.com</t>
  </si>
  <si>
    <t>CPS-DTPA-2024-171</t>
  </si>
  <si>
    <t>CPS-DTPA-2024-172</t>
  </si>
  <si>
    <t>CPS-DTPA-2024-173</t>
  </si>
  <si>
    <t>CPS-DTPA-2024-174</t>
  </si>
  <si>
    <t>CPS-DTPA-2024-175</t>
  </si>
  <si>
    <t>CPS-DTPA-2024-176</t>
  </si>
  <si>
    <t>CPS-DTPA-2024-177</t>
  </si>
  <si>
    <t>CPS-DTPA-2024-178</t>
  </si>
  <si>
    <t>CPS-DTPA-2024-179</t>
  </si>
  <si>
    <t>CPS-DTPA-2024-180</t>
  </si>
  <si>
    <t>CPS-DTPA-2024-181</t>
  </si>
  <si>
    <t>CPS-DTPA-2024-182</t>
  </si>
  <si>
    <t>JHON LEIDER ALZAMORA ANTE</t>
  </si>
  <si>
    <t>DANIEL ESTEBAN CAMPOS CORTES</t>
  </si>
  <si>
    <t>MARBIN ANDRES TORRES CAMPO</t>
  </si>
  <si>
    <t>CLARYBEL RENGIFO ARBOLEDA</t>
  </si>
  <si>
    <t>JAUIN CORTES IBARBO</t>
  </si>
  <si>
    <t>BRENDA JULIANA CHAVEZ HOYOS</t>
  </si>
  <si>
    <t>JAVIER STIVEN ATOY PAZ</t>
  </si>
  <si>
    <t>ANA CRISTINA LIS FLOR</t>
  </si>
  <si>
    <t>DIANA KAROLINA PRECIADO ESTUPIÑAN</t>
  </si>
  <si>
    <t>YENNIFER PAOLA PEREZ</t>
  </si>
  <si>
    <t>Prestar servicios de apoyo a la gestión con plena autonomía técnica y administrativa en el PNN Gorgona realizando los recorridos de prevención y las actividades requeridas para la vigilancia y control en el área marina, en el marco de la conservación de la diversidad biológica de las áreas protegidas del SINAP nacional</t>
  </si>
  <si>
    <t>Jalzamora30@gmail.com</t>
  </si>
  <si>
    <t>Prestar servicios profesionales con plena autonomía técnica y administrativa en el SFF Malpelo para desarrollar las actividades de definición y reporte de las presiones identificadas en los recorridos de prevención, vigilancia y control en el marco de la conservación de la diversidad biológica de las áreas protegidas del SINAP nacional</t>
  </si>
  <si>
    <t>dcamposcortes@gmail.com</t>
  </si>
  <si>
    <t>COLOMBIA, BOGOTA D.C, BOGOTA D.C.</t>
  </si>
  <si>
    <t>torrescampomarvinandres1@gmail.com</t>
  </si>
  <si>
    <t>Prestar servicios de apoyo a la gestión con plena autonomía técnica y administrativa en el PNN Munchique para desarrollar actividades operativas de prevención, vigilancia y control en el marco de la conservación de la diversidad biológica de las áreas protegidas del SINAP nacional</t>
  </si>
  <si>
    <t>COLOMBIA, CAUCA, LA VEGA</t>
  </si>
  <si>
    <t>arboledaclary@gmail.com</t>
  </si>
  <si>
    <t>Técnico laboral y en saneamiento ambiental</t>
  </si>
  <si>
    <t>Prestar servicios de apoyo a la gestión con plena autonomía técnica y administrativa en el PNN Sanquianga para desarrollar las acciones técnicas en el montaje y mantenimiento de viveros para la producción de plántulas en el marco de la conservación de la diversidad biológica de las áreas protegidas del SINAP nacional</t>
  </si>
  <si>
    <t>elmaycortes91@gmail.com</t>
  </si>
  <si>
    <t>Psicóloga</t>
  </si>
  <si>
    <t>COLOMBIA, NARIÑO, PASTO</t>
  </si>
  <si>
    <t>Prestar servicios profesionales con plena autonomía técnica y administrativa en el PNN Sanquianga para adelantar el proceso de comunicación, educación ambiental con actores priorizados y vinculados al área protegida, en el marco de la conservación de la diversidad biológica de las áreas protegidas del SINAP nacional</t>
  </si>
  <si>
    <t>Julichoy_09@hotmail.com</t>
  </si>
  <si>
    <t>yepapemo98@gmail.com</t>
  </si>
  <si>
    <t>5 meses</t>
  </si>
  <si>
    <t>LEYDER CHOCUE PAJA</t>
  </si>
  <si>
    <t>leyderchocue77@gmail.com</t>
  </si>
  <si>
    <t>1 mes</t>
  </si>
  <si>
    <t>Prestar servicios de apoyo a la gestión con plena autonomía técnica y administrativa en el PNN Farallones de Cali para realizar el seguimiento y mantenimiento a los viveros de producción de plántulas del AP</t>
  </si>
  <si>
    <t>stivenatoy20@gmail.com</t>
  </si>
  <si>
    <t>Tecnico en poduccion agropecuaria</t>
  </si>
  <si>
    <t>Prestar servicios de apoyo a la gestión con plena autonomía técnica y administrativa en el PNN Munchique para adelantar actividades técnicas y administrativas de apoyo requeridas en la implementación de las estrategias especiales de manejo en el marco de la conservación de la diversidad biológica de las áreas protegidas del SINAP nacional.</t>
  </si>
  <si>
    <t>Tecnica en control ambiental</t>
  </si>
  <si>
    <t>Lisc0802@gmail.com</t>
  </si>
  <si>
    <t>Prestar servicios profesionales con plena autonomía técnica y administrativa en el DNMI Cabo Manglares para el desarrollo de las actividades relacionadas con la implementación de la estrategia de investigación y monitoreo en el área protegida en el marco de la conservación de la diversidad biológica de las áreas protegidas del SINAP nacional</t>
  </si>
  <si>
    <t>dianacarolina6576@hotmail.com</t>
  </si>
  <si>
    <t>LUISA FERNANDA GARZON VENEGAS</t>
  </si>
  <si>
    <t>JOSE GUADLUPE SANCLEMENTE NAGLES</t>
  </si>
  <si>
    <t>HECTOR JAVIER NIÑO GOMEZ</t>
  </si>
  <si>
    <t>SOLEDAD BALLESTEROS ASPRILLA</t>
  </si>
  <si>
    <t>KAREN YULIET DELGADO PALADINEZ</t>
  </si>
  <si>
    <t>HERNAN ARIEL HENRIQUEZ VALENCIA</t>
  </si>
  <si>
    <t>CARLOS ALBERTO RENGIFO PAREDES</t>
  </si>
  <si>
    <t>GERNAM DARIO CARDOBA MARTINEZ</t>
  </si>
  <si>
    <t>MONICA PATRICIA RAMIREZ LOPEZ</t>
  </si>
  <si>
    <t>ROMELIA RUIZ</t>
  </si>
  <si>
    <t>YISELA RENTERIA ALVAREZ</t>
  </si>
  <si>
    <t>JENNIFER ESPAÑA ENDO</t>
  </si>
  <si>
    <t>CPS-DTPA-2024-183</t>
  </si>
  <si>
    <t>CPS-DTPA-2024-184</t>
  </si>
  <si>
    <t>CPS-DTPA-2024-185</t>
  </si>
  <si>
    <t>CPS-DTPA-2024-186</t>
  </si>
  <si>
    <t>CPS-DTPA-2024-187</t>
  </si>
  <si>
    <t>CPS-DTPA-2024-188</t>
  </si>
  <si>
    <t>CPS-DTPA-2024-189</t>
  </si>
  <si>
    <t>CPS-DTPA-2024-190</t>
  </si>
  <si>
    <t>CPS-DTPA-2024-191</t>
  </si>
  <si>
    <t>CPS-DTPA-2024-192</t>
  </si>
  <si>
    <t>CPS-DTPA-2024-193</t>
  </si>
  <si>
    <t>Prestar servicios profesionales con plena autonomía técnica y administrativa en el PNN Farallones de Cali en la suscripción y seguimiento a acuerdos con comunidades en el área protegida en el marco de la conservación de la diversidad biológica de las áreas protegidas del SINAP nacional</t>
  </si>
  <si>
    <t>COLOMBIA, META, VILLAVICENCIO</t>
  </si>
  <si>
    <t>ingambientaluisagarzon@gmail.com</t>
  </si>
  <si>
    <t>Prestar servicios de apoyo a la gestión con plena autonomía técnica y administrativa en el PNN Utría para desarrollar acciones encaminadas al sostenimiento del ecoturismo en el área protegida en el marco de la conservación de la diversidad biológica de las áreas protegidas del SINAP nacional</t>
  </si>
  <si>
    <t>jsanclemente407@gmail.com</t>
  </si>
  <si>
    <t>Prestar servicios profesionales con plena autonomía técnica y administrativa en el PNN Los Katíos para ejecutar las actividades de comunicación y educación ambiental con los diferentes actores vinculados al área protegida, en el marco de la conservación de la diversidad biológica de las áreas protegidas del SINAP nacional</t>
  </si>
  <si>
    <t>n.g.biologist@hotmail.com</t>
  </si>
  <si>
    <t>1 año, 4 meses</t>
  </si>
  <si>
    <t>solemarladrilleros@gmail.com</t>
  </si>
  <si>
    <t>Prestar servicios de apoyo a la gestión con plena autonomía técnica y administrativa en el PNN Farallones de Cali, en el desarrollo de las acciones administrativas del proceso sancionatorio ambiental, en el marco de la conservación de la diversidad biológica de las áreas protegidas del SINAP nacional.</t>
  </si>
  <si>
    <t>Karen.delgadop.23@gmail.com</t>
  </si>
  <si>
    <t>COLOMBIA, HUILA, SAN AGUSTIN</t>
  </si>
  <si>
    <t>Prestar servicios profesionales con plena autonomía técnica y administrativa en el PNN Los Katíos para el desarrollo de las acciones de implementación y seguimiento de la estrategia de restauración ecológica en el área protegida, en el marco de la conservación de la diversidad biológica de las áreas protegidas del SINAP nacional</t>
  </si>
  <si>
    <t>Ingeniero agro forestal</t>
  </si>
  <si>
    <t>hernanhenriquez1978@gmail.com</t>
  </si>
  <si>
    <t>Prestar servicios de apoyo a la gestión con plena autonomía técnica y administrativa en el PNN Sanquianga para el desarrollo de las actividades operativas relacionadas con la implementación de la estrategia de investigación y monitoreo en el área protegida en el marco de la conservación de la diversidad biológica de las áreas protegidas del SINAP nacional</t>
  </si>
  <si>
    <t>albertorp574@gmail.com</t>
  </si>
  <si>
    <t>Prestar servicios profesionales con plena autonomía técnica y administrativa en el PNN Los Katíos para realizar consolidación, revisión, análisis, reporte de información y demás actividades requeridas en el plan de ordenamiento ecoturístico del área protegida en el marco de la conservación de la diversidad biológica de las áreas protegidas del SINAP nacional</t>
  </si>
  <si>
    <t>Ingeniero ambiental</t>
  </si>
  <si>
    <t>cordobagerman84@gmail.com</t>
  </si>
  <si>
    <t>Prestar servicios profesionales con plena autonomía técnica y administrativa en el PNN Farallones de Cali para el monitoreo y seguimiento a los instrumentos de planeación estratégica institucional, en el marco de la conservación de la diversidad biológica de las áreas protegidas del SINAP nacional.</t>
  </si>
  <si>
    <t>COLOMBIA, QUINDIO, GENOVA</t>
  </si>
  <si>
    <t>Administradora ambiental especiualiaste en gestion ambiental</t>
  </si>
  <si>
    <t>12 años</t>
  </si>
  <si>
    <t>moniparamirez@gmail.com</t>
  </si>
  <si>
    <t>rome00011@hotmail.com</t>
  </si>
  <si>
    <t>yiselarenteriaalvarez@gmail.com</t>
  </si>
  <si>
    <t>Prestar servicios profesionales con plena autonomía técnica y administrativa en el PNN Farallones de Cali para el proceso de actualización del Plan de Manejo del área protegida, en el marco de la conservación de la diversidad biológica de las áreas protegidas del SINAP nacional</t>
  </si>
  <si>
    <t>COLOMBIA, HUILA, HUILA</t>
  </si>
  <si>
    <t>jennifer-spain@hotmail.com</t>
  </si>
  <si>
    <t>CPS-DTPA-2024-194</t>
  </si>
  <si>
    <t>CPS-DTPA-2024-195</t>
  </si>
  <si>
    <t>CPS-DTPA-2024-196</t>
  </si>
  <si>
    <t>CPS-DTPA-2024-197</t>
  </si>
  <si>
    <t>CPS-DTPA-2024-198</t>
  </si>
  <si>
    <t>CPS-DTPA-2024-199</t>
  </si>
  <si>
    <t>CPS-DTPA-2024-200</t>
  </si>
  <si>
    <t>MARILN JOHANA ARROYO</t>
  </si>
  <si>
    <t>SANDRA VIVIANA ANDRADE CORTES</t>
  </si>
  <si>
    <t>VIVIANA SILENA MOSQUERA ALBORNOZ</t>
  </si>
  <si>
    <t>LAURA ISABEL GIRALDO HERREÑO</t>
  </si>
  <si>
    <t>MARINELA SINISTERRA PRECIADO</t>
  </si>
  <si>
    <t>SANDRA SULEIMA CUERO VALVERDE</t>
  </si>
  <si>
    <t>YENNY ALEXANDRA RAMIREZ LOPEZ</t>
  </si>
  <si>
    <t>Prestar servicios de apoyo a la gestión con plena autonomía técnica y administrativa en el PNN Farallones de Cali para desarrollar las actividades técnicas de prevención, vigilancia y control en el marco de la conservación de la diversidad biológica de las áreas protegidas del sinap nacional</t>
  </si>
  <si>
    <t>marlingarcia23@hotmail.com</t>
  </si>
  <si>
    <t>Prestar servicios profesionales con plena autonomía técnica y administrativa en el DNMI Cabo Manglres para el desarrollo de las acciones de implementación y seguimiento de la estrategia de restauración ecológica en el área protegida, en el marco de la conservación de la diversidad biológica de las áreas protegidas del SINAP nacional</t>
  </si>
  <si>
    <t>Ingeniera Agroforestal</t>
  </si>
  <si>
    <t>sandrita1221@hotmail.com</t>
  </si>
  <si>
    <t>1 año, 7 meses</t>
  </si>
  <si>
    <t>vivianmosquera8@gmail.com</t>
  </si>
  <si>
    <t>Prestar servicios profesionales con plena autonomía técnica y administrativa en el PNN Utría para adelantar acciones de la estrategía de restauración marina en el área protegida en el marco de la conservación de la diversidad biológica de las áreas protegidas del SINAP nacional.</t>
  </si>
  <si>
    <t>laurafgh562@gmai.com</t>
  </si>
  <si>
    <t>Prestar servicios de apoyo a la gestión con plena autonomía técnica y administrativa en el DNMI Cabo Manglares para adelantar las acciones técnicas requeridas en la implementación del proceso de restauración en las zonas degradadas y/o alteradas del área protegida y/o zonas de influencia en el marco de la conservación de la diversidad biológica de las áreas protegidas del SINAP nacional</t>
  </si>
  <si>
    <t>marianelasp1985@gmail.com</t>
  </si>
  <si>
    <t>Prestar servicios de apoyo a la gestión con plena autonomía técnica y administrativa en el DNMI Cabo Manglares para adelantar actividades técnicas y administrativas de apoyo requeridas en la implementación de las estrategias especiales de manejo en el marco de la conservación de la diversidad biológica de las áreas protegidas del SINAP nacional.</t>
  </si>
  <si>
    <t>scuero1989@gmail.com</t>
  </si>
  <si>
    <t>Prestar servicios profesionales con plena autonomía técnica y administrativa en el PNN Uramba Bahía Málaga para adelantar actividades requeridas para articulación de las partes involucradas en los procesos de ejecución y seguimiento de las estrategias especiales de manejo en el marco de la conservación de la diversidad biológica de las áreas protegidas del SINAP nacional.</t>
  </si>
  <si>
    <t>yennyalexa2485@hotmail.com</t>
  </si>
  <si>
    <t>CPS-DTPA-2024-201</t>
  </si>
  <si>
    <t>CPS-DTPA-2024-202</t>
  </si>
  <si>
    <t>CPS-DTPA-2024-203</t>
  </si>
  <si>
    <t>CPS-DTPA-2024-204</t>
  </si>
  <si>
    <t>CPS-DTPA-2024-205</t>
  </si>
  <si>
    <t>CPS-DTPA-2024-206</t>
  </si>
  <si>
    <t>CPS-DTPA-2024-207</t>
  </si>
  <si>
    <t>CPS-DTPA-2024-208</t>
  </si>
  <si>
    <t>CPS-DTPA-2024-209</t>
  </si>
  <si>
    <t>CPS-DTPA-2024-210</t>
  </si>
  <si>
    <t>LIBIO DUMASA DOGIRAMA</t>
  </si>
  <si>
    <t>LIBARDO TORRES URBANO</t>
  </si>
  <si>
    <t>MARTHA DANIELA GUTIERREZ CORTES</t>
  </si>
  <si>
    <t>NUBIA ANCHICO PEREA</t>
  </si>
  <si>
    <t>ZULLY MIREYA LOPEZ CONRADO</t>
  </si>
  <si>
    <t>ROSA LINDA SELORIO MOSQUERA</t>
  </si>
  <si>
    <t>LUZ ELIANA RODRIGUEZ SALAZAR</t>
  </si>
  <si>
    <t>FREDDY CAICEDO CUERO</t>
  </si>
  <si>
    <t>JHON ALEXANDER CONRADO MURILLO</t>
  </si>
  <si>
    <t>YARIS MILENA NAGLES MOSQUERA</t>
  </si>
  <si>
    <t>Prestar servicios de apoyo a la gestión con plena autonomía técnica y administrativa en el PNN Utría para adelantar actividades operativas de apoyo requeridas en la implementación de las estrategias especiales de manejo en el marco de la conservación de la diversidad biológica de las áreas protegidas del SINAP nacional.</t>
  </si>
  <si>
    <t>libiotumaza@gmail.com</t>
  </si>
  <si>
    <t>COLOMBIA, CHOCO, ALTO BAUDO</t>
  </si>
  <si>
    <t xml:space="preserve">Bachiller </t>
  </si>
  <si>
    <t>Prestar servicios de apoyo a la gestión con plena autonomía técnica y administrativa en el PNN Farallones de Cali, para desarrollar las actividades asistenciales de la implementación de los instrumentos de planeación, en el marco de la conservación de la diversidad biológica de las áreas protegidas del SINAP nacional.</t>
  </si>
  <si>
    <t>libardo1985@hotmail.com</t>
  </si>
  <si>
    <t>Prestar servicios de apoyo a la gestión con plena autonomía técnica y administrativa en el DNMI Cabo Manglares para adelantar las actividades operativas las diferentes líneas estratégicas trabajadas, en el marco de la conservación de la diversidad biológica de las áreas protegidas del SINAP nacional.</t>
  </si>
  <si>
    <t>marthacortes1004@gmail.com</t>
  </si>
  <si>
    <t>anchiconubia1@gmail.com</t>
  </si>
  <si>
    <t>Prestar servicios de apoyo a la gestión con plena autonomía técnica y administrativa en el PNN Uramba Bahía Málaga para desarrollar las acciones operativas en el ordenamiento ecoturístico del área protegida en el marco de la conservación de la diversidad biológica de las áreas protegidas del SINAP nacional</t>
  </si>
  <si>
    <t>mireyaconrado1@gmail.com</t>
  </si>
  <si>
    <t>Prestar servicios de apoyo a la gestión con plena autonomía técnica y administrativa en el PNN Uramba Bahía Málaga para desarrollar las acciones operativas en el ordenamiento ecoturístico del área protegida en el marco de la conservación de la diversidad biológica de las áreas protegidas del SINAP nacional.</t>
  </si>
  <si>
    <t>rosalinda@gmail.com</t>
  </si>
  <si>
    <t>COLOMBIA, CHOCO, EL LITORAL DE SAN JUAN</t>
  </si>
  <si>
    <t>Prestar servicios de apoyo a la gestión con plena autonomía técnica y administrativa en el PNN Uramba Bahía Málaga para el desarrollo de las actividades operativas relacionadas con la implementación de la estrategia de investigación y monitoreo en el área protegida en el marco de la conservación de la diversidad biológica de las áreas protegidas del SINAP nacional</t>
  </si>
  <si>
    <t>luz85793@gmail.com</t>
  </si>
  <si>
    <t>Prestar servicios de apoyo a la gestión con plena autonomía técnica y administrativa en el PNN Gorgona para el desarrollo de las actividades operativas relacionadas con la implementación de la estrategia de investigación y monitoreo en el área protegida en el marco de la conservación de la diversidad biológica de las áreas protegidas del SINAP nacional</t>
  </si>
  <si>
    <t>caicedofreddy2081@gmail.com</t>
  </si>
  <si>
    <t>COLOMBIA, VALLE DEL CAUCA, RIO FRIO</t>
  </si>
  <si>
    <t>jeconrado1998@gmail.com</t>
  </si>
  <si>
    <t>Prestar servicios de apoyo a la gestión con plena autonomía técnica y administrativa en el pnn utría para desarrollar acciones operativas de la estrategía de ecoturismo en el área protegida en el marco de la conservación de la diversidad biológica de las áreas protegidas del sinap nacional</t>
  </si>
  <si>
    <t>milenanagles12@hotmail.com</t>
  </si>
  <si>
    <t>JENNIFER ANDREA GUERRERO BONILLA</t>
  </si>
  <si>
    <t>ADRIANA SANCHEZ NARANJO</t>
  </si>
  <si>
    <t>ADRIANA CAROLINA CRUZ VALLEJO</t>
  </si>
  <si>
    <t>STEPHANIA ROJAS VELEZ</t>
  </si>
  <si>
    <t>CPS-DTPA-2024-211</t>
  </si>
  <si>
    <t>CPS-DTPA-2024-212</t>
  </si>
  <si>
    <t>CPS-DTPA-2024-213</t>
  </si>
  <si>
    <t>CPS-DTPA-2024-214</t>
  </si>
  <si>
    <t>CPS-DTPA-2024-215</t>
  </si>
  <si>
    <t>MELISA KATHERINE HERNANDEZ REYES</t>
  </si>
  <si>
    <t>PRESTAR SERVICIOS PROFESIONALES CON PLENA AUTONOMÍA TÉCNICA Y ADMINISTRATIVA EN EL PNN URAMBA BAHÍA MÁLAGA PARA REALIZAR CONSOLIDACIÓN, REVISIÓN, ANÁLISIS, REPORTE DE INFORMACIÓN Y DEMÁS ACTIVIDADES REQUERIDAS EN EL PLAN DE ORDENAMIENTO ECOTURÍSTICO DEL ÁREA PROTEGIDA EN EL MARCO DE LA CONSERVACIÓN DE LA DIVERSIDAD BIOLÓGICA DE LAS ÁREAS PROTEGIDAS DEL SINAP NACIONAL CONSERVACIÓN DE LA DIVERSIDAD BIOLÓGICA DE LAS ÁREAS PROTEGIDAS DEL SINAP NACIONAL.</t>
  </si>
  <si>
    <t>jandreaguerrero@hotmail.com</t>
  </si>
  <si>
    <t>Prestar los servicios profesionales con plena autonomía técnica y administrativa en la Dirección Territorial Pacifico para la implementación y seguimiento financiero de los proyectos formulados en el marco de la conservación de la diversidad biológica de las áreas protegidas del SINAP nacional</t>
  </si>
  <si>
    <t>adsana2017@gmail.com</t>
  </si>
  <si>
    <t>COLOMBIA, VALLE DEL CAUCA, BUGA</t>
  </si>
  <si>
    <t>Contadora</t>
  </si>
  <si>
    <t>15 años</t>
  </si>
  <si>
    <t>Prestar servicios profesionales con plena autonomía técnica y administrativa en el PNN Utría para realizar consolidación, revisión, análisis, reporte de información y demás actividades requeridas en el plan de ordenamiento ecoturístico del área protegida en el marco de la conservación de la diversidad biológica de las áreas protegidas del SINAP nacional</t>
  </si>
  <si>
    <t>melikhr.1995@gmail.com</t>
  </si>
  <si>
    <t>Prestar servicios profesionales con plena autonomía técnica y administrativa en el PNN Gorgona para ejecutar las actividades requeridas en el proceso de actualización del Plan de Manejo del área protegida, en el marco de la conservación de la diversidad biológica de las áreas protegidas del SINAP nacional</t>
  </si>
  <si>
    <t>stephania.rojas@correounivalle.edu.co</t>
  </si>
  <si>
    <t>CPS-DTPA-2024-216</t>
  </si>
  <si>
    <t>CPS-DTPA-2024-217</t>
  </si>
  <si>
    <t>CPS-DTPA-2024-218</t>
  </si>
  <si>
    <t>ISIDRO TAPI MACHUCA</t>
  </si>
  <si>
    <t>FELISA SINISTERRA</t>
  </si>
  <si>
    <t>JOSE MARIA MURILLO POTES</t>
  </si>
  <si>
    <t>Bióloga, Magister en Ciencias Biológicas</t>
  </si>
  <si>
    <t>PRESTAR SERVICIOS PROFESIONALES CON PLENA AUTONOMÍA TÉCNICA Y ADMINISTRATIVA EN LA DIRECCIÓN TERRITORIAL PACIFICO PARA REALIZAR CONSOLIDACIÓN, REVISIÓN, ANÁLISIS, REPORTE DE INFORMACIÓN Y DEMÁS ACTIVIDADES REQUERIDAS PARA LA EJECUCIÓN DEL ORDENAMIENTO ECOTURÍSTICO EN LAS ÁREAS PROTEGIDAS EN EL MARCO DE LA CONSERVACIÓN DE LA DIVERSIDAD BIOLÓGICA DE LAS ÁREAS PROTEGIDAS DEL SINAP NACIONAL</t>
  </si>
  <si>
    <t>buzoncarolinacruz@gmail.com</t>
  </si>
  <si>
    <t>Administradora amniental</t>
  </si>
  <si>
    <t>tapimachucai@gmail.com</t>
  </si>
  <si>
    <t>gorgona@parquesnacionales.gov.co</t>
  </si>
  <si>
    <t>Prestar servicios de apoyo a la gestión con plena autonomía técnica y administrativa en el PNN Uramba Bahía Málaga para adelantar las acciones técnicas requeridas en la implementación del proceso de restauración en las zonas degradadas y/o alteradas del área protegida y/o zonas de influencia en el marco de la conservación de la diversidad biológica de las áreas protegidas del SINAP nacional</t>
  </si>
  <si>
    <t>POTES13@OUTLOOK.COM</t>
  </si>
  <si>
    <t>Tecnico en manejo ambiental</t>
  </si>
  <si>
    <t>CPS-DTPA-2024-219</t>
  </si>
  <si>
    <t>CPS-DTPA-2024-220</t>
  </si>
  <si>
    <t>CPS-DTPA-2024-221</t>
  </si>
  <si>
    <t>CPS-DTPA-2024-222</t>
  </si>
  <si>
    <t>CPS-DTPA-2024-223</t>
  </si>
  <si>
    <t>CPS-DTPA-2024-224</t>
  </si>
  <si>
    <t>LAURI PULECIO PLAZA</t>
  </si>
  <si>
    <t>ZULAY QUINTO</t>
  </si>
  <si>
    <t>JOHAN ANDRES RIASCO TORRES</t>
  </si>
  <si>
    <t>ANA MILENA CORTES CASTILLO</t>
  </si>
  <si>
    <t>CLAUDIA PATRICIA LOAIZA GONZALEZ</t>
  </si>
  <si>
    <t>NELLY CAMPAZ CORTES</t>
  </si>
  <si>
    <t>Bióloga marina, magister en ciencias marinas</t>
  </si>
  <si>
    <t>monitoreo.uramba@parquesnacionales.gov.co</t>
  </si>
  <si>
    <t>COLOMBIA, SANTANDER, BARRANCABERMEJA</t>
  </si>
  <si>
    <t>Prestar servicios profesionales con plena autonomía técnica y administrativa en el PNN Uramba Bahía Málaga para el desarrollo de las actividades relacionadas con la implementación de la estrategia de investigación y monitoreo en el área protegida en el marco de la conservación de la diversidad biológica de las áreas protegidas del SINAP nacional</t>
  </si>
  <si>
    <t>Prestar servicios profesionales con plena autonomía técnica y administrativa en el PNN Utría para el desarrollo de las actividades relacionadas con la implementación de la estrategia de investigación y monitoreo en el área protegida en el marco de la conservación de la diversidad biológica de las áreas protegidas del SINAP nacional</t>
  </si>
  <si>
    <t>ZUQUINVA@GMAIL.COM</t>
  </si>
  <si>
    <t>COLOMBIA, QUIBDO, CHOCO</t>
  </si>
  <si>
    <t>Bachiller y motorista costanero</t>
  </si>
  <si>
    <t>riascostorresjohanandres@gmail.com</t>
  </si>
  <si>
    <t>Prestar los servicios profesionales con plena autonomía técnica y administrativa en el PNN Farallones de Cali, en el desarrollo del procedimiento jurídico (estudio de títulos) para el saneamiento predial, en el marco de la conservación de la diversidad biológica de las áreas protegidas del SINAP nacional.</t>
  </si>
  <si>
    <t>mcortescast@gmail.com</t>
  </si>
  <si>
    <t>COLOMBIA, NARIÑO, BARBACOAS</t>
  </si>
  <si>
    <t>Prestar servicios profesionales con plena autonomía técnica y administrativa para apoyar a la dirección territorial pacifico de parques nacionales naturales de colombia, en la implementación, sontenimiento, mejora y seguimiento del sistema integrado de gestión de la entidad, de acuerdo con las directrices del modelo integrado de planeación y gestión - mipg establecido por la entidad en el marco de la conservación de la diversidad biológica de las áreas protegidas del sinap nacional</t>
  </si>
  <si>
    <t>cleoplg@hotmail.com</t>
  </si>
  <si>
    <t>nellycampazcortes@gmail.com</t>
  </si>
  <si>
    <t>2 meses</t>
  </si>
  <si>
    <t>CPS-DTPA-2024-225</t>
  </si>
  <si>
    <t>CPS-DTPA-2024-226</t>
  </si>
  <si>
    <t>CPS-DTPA-2024-227</t>
  </si>
  <si>
    <t>CPS-DTPA-2024-228</t>
  </si>
  <si>
    <t>CPS-DTPA-2024-229</t>
  </si>
  <si>
    <t>CRISTIAN JAVIER SILVA QUINTERO</t>
  </si>
  <si>
    <t>DIOMEDES VALENCIA MANCILLA</t>
  </si>
  <si>
    <t>YEISON MARTINEZ MOSQUERA</t>
  </si>
  <si>
    <t>LUIS ANDEIMER RAMIREZ CALDON</t>
  </si>
  <si>
    <t>Prestar servicios de apoyo a la gestión con plena autonomía técnica y administrativa en el DNMI Cabo Manglares para el desarrollo de las actividades operativas relacionadas con la implementación de la estrategia de investigación y monitoreo en el área protegida en el marco de la conservación de la diversidad biológica de las áreas protegidas del SINAP nacional</t>
  </si>
  <si>
    <t>silvaquinterocristianjavier63@gmail.com</t>
  </si>
  <si>
    <t>Prestar servicios de apoyo a la gestión con plena autonomía técnica y administrativa en el DNMI Cabo Manglares para desarrollar acciones operativas de planeación, en el marco de la conservación de la diversidad biológica de las áreas protegidas del SINAP nacional</t>
  </si>
  <si>
    <t>diomedesmancilla1986@gmail.com</t>
  </si>
  <si>
    <t>Prestar servicios de apoyo a la gestión con plena autonomía técnica y administrativa en el PNN Uramba Bahía Málaga para desarrollar acciones de la protocolización del Plan de Manejo, en el marco de la conservación de la diversidad biológica de las áreas protegidas del SINAP nacional.</t>
  </si>
  <si>
    <t>mechita199225@gmail.com</t>
  </si>
  <si>
    <t>Prestar servicios profesionales con plena autonomía técnica y administrativa en la Dirección Territorial Pacífico para la revisión y precisión de límites de las reservas, en el marco de la conservación de la diversidad biológica de las áreas protegidas del SINAP nacional</t>
  </si>
  <si>
    <t>luisramireez@hotmail.com</t>
  </si>
  <si>
    <t>Geografo especialista en sistemas de informacion geografica</t>
  </si>
  <si>
    <t>CPS-DTPA-2024-230</t>
  </si>
  <si>
    <t>CPS-DTPA-2024-231</t>
  </si>
  <si>
    <t>CPS-DTPA-2024-232</t>
  </si>
  <si>
    <t>CPS-DTPA-2024-233</t>
  </si>
  <si>
    <t>DANIEL BUILA SEVILLANO</t>
  </si>
  <si>
    <t>COLOMBIA, NARIÑO TUMACO</t>
  </si>
  <si>
    <t>danielbuilasevillanlo@gmail.com</t>
  </si>
  <si>
    <t>EDILEY REINA SALAS</t>
  </si>
  <si>
    <t>ANDERSSON PERAFAN</t>
  </si>
  <si>
    <t>LUIS ALEJANDRO GONZALEZ RUIZ</t>
  </si>
  <si>
    <t>PABLO JIMNEZ</t>
  </si>
  <si>
    <t>Prestar servicios de apoyo a la gestión con plena autonomía técnica y administrativa en el PNN Sanquianga para desarrollar las actividades operativas de prevención, vigilancia y control en el marco de la conservación de la diversidad biológica de las áreas protegidas del SINAP nacional</t>
  </si>
  <si>
    <t>edileyreina1964@gmail.com</t>
  </si>
  <si>
    <t>andersonperafan777@gmail.com</t>
  </si>
  <si>
    <t>PRESTAR SERVICIOS DE APOYO A LA GESTIÓN CON PLENA AUTONOMÍA TÉCNICA Y ADMINISTRATIVA EN EL PNN FARALLONES DE CALI PARA DESARROLLAR LAS ACTIVIDADES TÉCNICAS DE PREVENCIÓN, VIGILANCIA Y CONTROL EN EL MARCO DE LA CONSERVACIÓN DE LA DIVERSIDAD BIOLÓGICA DE LAS ÁREAS PROTEGIDAS DEL SINAP NACIONAL</t>
  </si>
  <si>
    <t>COLOMBIA, CHOCO, LITORAL DE SAN JUAN</t>
  </si>
  <si>
    <t>Prestar servicios de apoyo a la gestión con plena autonomía técnica y administrativa en el PNN Uramba Bahía Málaga para adelantar las acciones operativas requeridas en la implementación del proceso de restauración en las zonas degradadas y/o alteradas del área protegida y/o zonas de influencia en el marco de la conservación de la diversidad biológica de las áreas protegidas del SINAP nacional</t>
  </si>
  <si>
    <t>Prestar servicios profesionales con plena autonomía técnica y administrativa en la Dirección Territorial Pacífico para el desarrollo de las actividades relacionadas a la implementación de la línea de recursos hidrobiológicos, en el marco de la conservación de la diversidad biológica de las áreas protegidas del SINAP nacional</t>
  </si>
  <si>
    <t>Biologo con maestria en ciencias en manejo de recursos marinos</t>
  </si>
  <si>
    <t>p.jimeneztello@gmail.com</t>
  </si>
  <si>
    <t>CPS-DTPA-2024-234</t>
  </si>
  <si>
    <t>14 años, 6 meses</t>
  </si>
  <si>
    <t>Prestar servicios profesionales con plena autonomía técnica y administrativa en la Dirección Territorial Pacífico para la implementación y seguimiento jurídico a las acciones del proceso de Autoridad Ambiental.</t>
  </si>
  <si>
    <t>LANYS VANESA VALOYES</t>
  </si>
  <si>
    <t>EDGAR REYES GOLONDRINO</t>
  </si>
  <si>
    <t>CPS-DTPA-2024-235</t>
  </si>
  <si>
    <t>CPS-DTPA-2024-236</t>
  </si>
  <si>
    <t>TRABAJADORA SOCIAL</t>
  </si>
  <si>
    <t>Prestar servicios profesionales con plena autonomía técnica y administrativa en el PNN Utría para adelantar actividades requeridas para articulación de las partes involucradas en los procesos de ejecución y seguimiento de las estrategias especiales de manejo en el marco de la conservación de la diversidad biológica de las áreas protegidas del SINAP nacional.</t>
  </si>
  <si>
    <t>lavavava2011@hotmail.com</t>
  </si>
  <si>
    <t>Ingeniero Agricola</t>
  </si>
  <si>
    <t>Prestar servicios profesionales con plena autonomía técnica y administrativa en el PNN Farallones de Cali, para implementar las acciones técnicas sobre el recurso hídrico, en el marco de la conservación de la diversidad biológica de las áreas protegidas del SINAP nacional.</t>
  </si>
  <si>
    <t>edgarreyesgolondrino@gmail.com</t>
  </si>
  <si>
    <t>CPS-DTPA-2024-237</t>
  </si>
  <si>
    <t>CPS-DTPA-2024-238</t>
  </si>
  <si>
    <t>CPS-DTPA-2024-239</t>
  </si>
  <si>
    <t>YOSELIN SANDOVAL SALAZAR</t>
  </si>
  <si>
    <t>HUGO SEGUNDO BUSTOS CORTES</t>
  </si>
  <si>
    <t>SANDRA PAOLA CORREA SANCHEZ</t>
  </si>
  <si>
    <t>Prestar servicios de apoyo a la gestión con plena autonomía técnica y administrativa en el DNMI Cabo Manglares para adelantar acciones como colectores de información de pesca en el marco de la conservación de la diversidad biológica de las áreas protegidas del SINAP nacional.</t>
  </si>
  <si>
    <t xml:space="preserve">Prestar servicios de apoyo a la gestión con plena autonomía técnica y administrativa en el DNMI Cabo Manglares para adelantar acciones como colectores de información de pesca en el marco de la conservación de la diversidad biológica de las áreas protegidas del SINAP nacional. 
</t>
  </si>
  <si>
    <t>Tecnico laboral por competencia en trabajo social y comunitario</t>
  </si>
  <si>
    <t>sandovaljoselin69@gmail.com</t>
  </si>
  <si>
    <t>hugobustos@hotmail.com</t>
  </si>
  <si>
    <t>damiancito0907@gmail.com</t>
  </si>
  <si>
    <t>LINA ISABEL RINCON ANGULO</t>
  </si>
  <si>
    <t>CPS-DTPA-2024-240</t>
  </si>
  <si>
    <t>Ingeniera agroforestal especialista en oredenamiento y gestion integral de cuencas hidricas</t>
  </si>
  <si>
    <t>Prestar servicios profesionales con plena autonomía técnica y administrativa en el DNMI Cabo Manglares para realizar consolidación, revisión, análisis, reporte de información y demás actividades requeridas para la ejecución del plan de ordenamiento ecoturístico del área protegida en el marco de la conservación de la diversidad biológica de las áreas protegidas del SINAP nacional</t>
  </si>
  <si>
    <t>lina.rincon0621@gmail.com</t>
  </si>
  <si>
    <t>CPS-DTPA-2024-241</t>
  </si>
  <si>
    <t>CPS-DTPA-2024-242</t>
  </si>
  <si>
    <t>CPS-DTPA-2024-243</t>
  </si>
  <si>
    <t>CPS-DTPA-2024-244</t>
  </si>
  <si>
    <t>CPS-DTPA-2024-245</t>
  </si>
  <si>
    <t>DIANA MARITZA RAMOS TOMBE</t>
  </si>
  <si>
    <t>PABLO JOSE GALVIS MUÑOZ</t>
  </si>
  <si>
    <t>LAURI JANETH PULECIO PLAZA</t>
  </si>
  <si>
    <t>CESAR MURILLO BOHORQUEZ</t>
  </si>
  <si>
    <t>PNN URAMBA BAHÍA MÁLAGA</t>
  </si>
  <si>
    <t>Prestar servicios de apoyo a la gestión con plena autonomía técnica y administrativa en el desarrollo de las actividades operativas de los recorridos de prevención, control y vigilancia del área protegida, en la jurisdicción de los municipios de Cali, Dagua, Jamundí y Buenaventura del PNN Farallones de Cali, en el marco de la conservación de la diversidad biológica de las áreas protegidas del SINAP nacional</t>
  </si>
  <si>
    <t>Prestar servicios profesionales con plena autonomía técnica y administrativa en la Dirección Territorial Pacífico para la implementación y seguimiento jurídico a las acciones del proceso de Autoridad Ambiental, en el marco de la conservación de la diversidad biológica de las áreas protegidas del SINAP nacional</t>
  </si>
  <si>
    <t>Prestar servicios profesionales con plena autonomía técnica y administrativa en el PNN Gorgona para la consolidación de los componentes ordenamiento y estratégico, así como anexos referentes a la actualización del Plan de Manejo del área protegida, en el marco de la conservación de la diversidad biológica de las áreas protegidas del SINAP nacional</t>
  </si>
  <si>
    <t>Prestar servicios profesionales con plena autonomía técnica y administrativa en el PNN Farallones de Cali para adelantar acciones de articulación de las áreas protegidas del pacifico colombiano en la agenda de PNN en la COP 16 en el marco de la conservación de la diversidad biológica de las áreas protegidas del SINAP nacional.</t>
  </si>
  <si>
    <t>14 años, 8 meses</t>
  </si>
  <si>
    <t>3 años, 5 meses</t>
  </si>
  <si>
    <t>COLOMBIA, CAUCA, CALDONO</t>
  </si>
  <si>
    <t>Tecnico en Seguridad Ocupacional y Laboral</t>
  </si>
  <si>
    <t>ramosdiana1993@gmail.com</t>
  </si>
  <si>
    <t>4 años, 3 meses</t>
  </si>
  <si>
    <t>cesarmuri@gmail.com</t>
  </si>
  <si>
    <t>CPS-DTPA-2024-246</t>
  </si>
  <si>
    <t>CPS-DTPA-2024-247</t>
  </si>
  <si>
    <t>MARIA JULIANA BEDOYA DURAN</t>
  </si>
  <si>
    <t>Prestar servicios profesionales con plena autonomía técnica y administrativa en la Dirección Territorial Pacifico para desarrollar las actividades de recolección de información de los grupos biológicos para los Planes de Manejo, en el marco de la conservación de la diversidad biológica de las áreas protegidas del SINAP nacional.</t>
  </si>
  <si>
    <t>mariajulianabedoya@gmail.com</t>
  </si>
  <si>
    <t>Prestar servicios profesionales con plena autonomía técnica y administrativa para apoyar a la dirección territorial pacifico de parques nacionales naturales de Colombia, en la implementación, sostenimiento, mejora y seguimiento del sistema integrado de gestión de la entidad, de acuerdo con las directrices del modelo integrado de planeación y gestión - MIPG biológica de las áreas protegidas del SINAP Nacional.</t>
  </si>
  <si>
    <t>CESAR ALFONSO ROSASCO GALLON</t>
  </si>
  <si>
    <t>MAURICIO GONZALEZ RENGIFO</t>
  </si>
  <si>
    <t>CPS-DTPA-2024-248</t>
  </si>
  <si>
    <t>CPS-DTPA-2024-249</t>
  </si>
  <si>
    <t>Prestar servicios profesionales con plena autonomía técnica y administrativa en el PNN FARALLONES DE Cali para realizar consolidación, revisión, análisis, reporte de información y demás actividades requeridas para la ejecución del plan de ordenamiento ecoturístico del área protegida en el marco de la conservación de la diversidad biológica de las áreas protegidas del SINAP nacional.</t>
  </si>
  <si>
    <t>Prestación de servcicios de apoyo a la gestión</t>
  </si>
  <si>
    <t>rogacesar@gmail.com</t>
  </si>
  <si>
    <t>Prestar servicios de apoyo a la gestión en el PNN Farallones de Cali en el desarrollo de actividades logísticas en la articulación de la agenda de PNN en la COP 16 en el marco de la conservación de la diversidad biológica de las áreas protegidas del SINAP nacional.</t>
  </si>
  <si>
    <t>maogr@hotmail.com</t>
  </si>
  <si>
    <t>CPS-DTPA-2024-250</t>
  </si>
  <si>
    <t>CPS-DTPA-2024-251</t>
  </si>
  <si>
    <t>CPS-DTPA-2024-252</t>
  </si>
  <si>
    <t>Prestar servicios de apoyo a la gestión con plena autonomía técnica y administrativa en el PNN Farallones de Cali, para desarrollar actividades de la implementación de los instrumentos de planeación, en el marco de la conservación de la diversidad biológica de las áreas protegidas del SINAP nacional.</t>
  </si>
  <si>
    <t>7 años, 6 mes</t>
  </si>
  <si>
    <t>Prestar servicios profesionales con plena autonomía técnica y administrativa en el PNN Los Katíos para adelantar actividades de cierre de vigencia de la estrategia especial de manejo en el marco de la conservación de la actividad biológica de las áreas protegidas del SINAP nacional.</t>
  </si>
  <si>
    <t>PRESTAR SERVICIOS PROFESIONALES CON PLENA AUTONOMÍA TÉCNICA Y ADMINISTRATIVA EN EL PNN LOS KATÍOS PARA ADELANTAR ACTIVIDADES DE CIERRE DE VIGENCIA DE LA ESTRATEGIA DE INVESTIGACIÓN Y MONITOREO EN EL ÁREA PROTEGIDA EN EL MARCO DE LA CONSERVACIÓN DE LA DIVERSIDAD BIOLÓGICA DE LAS ÁREAS PROTEGIDAS DEL SINAP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</si>
</sst>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00"/>
    <numFmt numFmtId="165" formatCode="&quot;$&quot;\ #,##0"/>
  </numFmts>
  <fonts count="1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1"/>
      <color rgb="FFFFFF99"/>
      <name val="Calibri"/>
      <family val="2"/>
    </font>
    <font>
      <sz val="12"/>
      <color theme="1"/>
      <name val="Arial"/>
      <family val="2"/>
    </font>
    <font>
      <u/>
      <sz val="11"/>
      <color theme="10"/>
      <name val="Calibri"/>
      <family val="2"/>
      <scheme val="minor"/>
    </font>
    <font>
      <sz val="12"/>
      <color theme="1"/>
      <name val="Calibri"/>
      <family val="2"/>
      <scheme val="minor"/>
    </font>
    <font>
      <sz val="11"/>
      <color theme="1"/>
      <name val="Arial"/>
      <family val="2"/>
    </font>
    <font>
      <b/>
      <sz val="11"/>
      <color rgb="FFFFFF99"/>
      <name val="Calibri"/>
      <family val="2"/>
    </font>
    <font>
      <sz val="12"/>
      <color rgb="FF000000"/>
      <name val="Calibri"/>
      <family val="2"/>
      <scheme val="minor"/>
    </font>
    <font>
      <u/>
      <sz val="12"/>
      <color theme="10"/>
      <name val="Calibri"/>
      <family val="2"/>
      <scheme val="minor"/>
    </font>
    <font>
      <sz val="12"/>
      <color rgb="FF000000"/>
      <name val="Arial"/>
      <family val="2"/>
    </font>
    <font>
      <b/>
      <u/>
      <sz val="12"/>
      <color theme="1"/>
      <name val="Calibri"/>
      <family val="2"/>
      <scheme val="minor"/>
    </font>
    <font>
      <sz val="12"/>
      <color theme="1"/>
      <name val="Calibri"/>
      <family val="2"/>
      <scheme val="major"/>
    </font>
    <font>
      <u/>
      <sz val="12"/>
      <color theme="10"/>
      <name val="Calibri"/>
      <family val="2"/>
      <scheme val="major"/>
    </font>
  </fonts>
  <fills count="8">
    <fill>
      <patternFill patternType="none"/>
    </fill>
    <fill>
      <patternFill patternType="gray125"/>
    </fill>
    <fill>
      <patternFill patternType="solid">
        <fgColor rgb="FF366092"/>
        <bgColor rgb="FF366092"/>
      </patternFill>
    </fill>
    <fill>
      <patternFill patternType="solid">
        <fgColor rgb="FF548135"/>
        <bgColor rgb="FF548135"/>
      </patternFill>
    </fill>
    <fill>
      <patternFill patternType="solid">
        <fgColor rgb="FF3C78D8"/>
        <bgColor rgb="FF3C78D8"/>
      </patternFill>
    </fill>
    <fill>
      <patternFill patternType="solid">
        <fgColor theme="0"/>
        <bgColor indexed="64"/>
      </patternFill>
    </fill>
    <fill>
      <patternFill patternType="solid">
        <fgColor theme="9"/>
        <bgColor indexed="64"/>
      </patternFill>
    </fill>
    <fill>
      <patternFill patternType="solid">
        <fgColor rgb="FFFFFF00"/>
        <bgColor indexed="64"/>
      </patternFill>
    </fill>
  </fills>
  <borders count="6">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79">
    <xf numFmtId="0" fontId="0" fillId="0" borderId="0" xfId="0"/>
    <xf numFmtId="0" fontId="4" fillId="2"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3" fillId="0" borderId="0" xfId="0" applyFont="1"/>
    <xf numFmtId="0" fontId="5" fillId="0" borderId="0" xfId="0" applyFont="1"/>
    <xf numFmtId="0" fontId="0" fillId="0" borderId="0" xfId="0" applyAlignment="1">
      <alignment horizontal="center" vertical="center"/>
    </xf>
    <xf numFmtId="0" fontId="7" fillId="0" borderId="0" xfId="0" applyFont="1"/>
    <xf numFmtId="0" fontId="9" fillId="4" borderId="2" xfId="0" applyFont="1" applyFill="1" applyBorder="1" applyAlignment="1">
      <alignment horizontal="center" vertical="center" wrapText="1"/>
    </xf>
    <xf numFmtId="0" fontId="2" fillId="0" borderId="0" xfId="0" applyFont="1"/>
    <xf numFmtId="0" fontId="7" fillId="0" borderId="3" xfId="0" applyFont="1" applyBorder="1"/>
    <xf numFmtId="0" fontId="7" fillId="0" borderId="3" xfId="0" applyFont="1" applyBorder="1" applyAlignment="1">
      <alignment horizontal="center" vertical="center"/>
    </xf>
    <xf numFmtId="165" fontId="7" fillId="0" borderId="3" xfId="0" applyNumberFormat="1" applyFont="1" applyBorder="1"/>
    <xf numFmtId="14" fontId="7" fillId="0" borderId="3" xfId="0" applyNumberFormat="1" applyFont="1" applyBorder="1"/>
    <xf numFmtId="0" fontId="7" fillId="0" borderId="3" xfId="0" applyFont="1" applyBorder="1" applyAlignment="1">
      <alignment wrapText="1"/>
    </xf>
    <xf numFmtId="164" fontId="7" fillId="0" borderId="3" xfId="0" applyNumberFormat="1" applyFont="1" applyBorder="1"/>
    <xf numFmtId="0" fontId="10" fillId="0" borderId="3" xfId="0" applyFont="1" applyBorder="1"/>
    <xf numFmtId="0" fontId="11" fillId="0" borderId="3" xfId="1" applyFont="1" applyBorder="1" applyAlignment="1"/>
    <xf numFmtId="0" fontId="7" fillId="5" borderId="3" xfId="0" applyFont="1" applyFill="1" applyBorder="1"/>
    <xf numFmtId="0" fontId="7" fillId="5" borderId="3" xfId="0" applyFont="1" applyFill="1" applyBorder="1" applyAlignment="1">
      <alignment horizontal="center" vertical="center"/>
    </xf>
    <xf numFmtId="165" fontId="7" fillId="5" borderId="3" xfId="0" applyNumberFormat="1" applyFont="1" applyFill="1" applyBorder="1"/>
    <xf numFmtId="14" fontId="7" fillId="5" borderId="3" xfId="0" applyNumberFormat="1" applyFont="1" applyFill="1" applyBorder="1"/>
    <xf numFmtId="0" fontId="7" fillId="5" borderId="0" xfId="0" applyFont="1" applyFill="1"/>
    <xf numFmtId="0" fontId="11" fillId="5" borderId="3" xfId="1" applyFont="1" applyFill="1" applyBorder="1" applyAlignment="1"/>
    <xf numFmtId="0" fontId="11" fillId="0" borderId="3" xfId="1" applyFont="1" applyBorder="1"/>
    <xf numFmtId="0" fontId="11" fillId="0" borderId="3" xfId="1" applyFont="1" applyFill="1" applyBorder="1" applyAlignment="1"/>
    <xf numFmtId="0" fontId="6" fillId="0" borderId="3" xfId="1" applyBorder="1" applyAlignment="1"/>
    <xf numFmtId="165" fontId="3" fillId="0" borderId="3" xfId="0" applyNumberFormat="1" applyFont="1" applyBorder="1"/>
    <xf numFmtId="0" fontId="7" fillId="0" borderId="4" xfId="0" applyFont="1" applyBorder="1"/>
    <xf numFmtId="0" fontId="7" fillId="0" borderId="4" xfId="0" applyFont="1" applyBorder="1" applyAlignment="1">
      <alignment horizontal="center" vertical="center"/>
    </xf>
    <xf numFmtId="0" fontId="11" fillId="0" borderId="4" xfId="1" applyFont="1" applyBorder="1" applyAlignment="1"/>
    <xf numFmtId="165" fontId="7" fillId="0" borderId="4" xfId="0" applyNumberFormat="1" applyFont="1" applyBorder="1"/>
    <xf numFmtId="14" fontId="7" fillId="0" borderId="4" xfId="0" applyNumberFormat="1" applyFont="1" applyBorder="1"/>
    <xf numFmtId="0" fontId="7" fillId="0" borderId="5" xfId="0" applyFont="1" applyBorder="1"/>
    <xf numFmtId="0" fontId="1" fillId="0" borderId="3" xfId="0" applyFont="1" applyBorder="1" applyAlignment="1">
      <alignment horizontal="center" vertical="center"/>
    </xf>
    <xf numFmtId="165" fontId="7" fillId="0" borderId="3" xfId="0" applyNumberFormat="1" applyFont="1" applyBorder="1" applyAlignment="1">
      <alignment horizontal="right"/>
    </xf>
    <xf numFmtId="0" fontId="6" fillId="0" borderId="3" xfId="1" applyFill="1" applyBorder="1" applyAlignment="1"/>
    <xf numFmtId="0" fontId="13" fillId="0" borderId="0" xfId="0" applyFont="1"/>
    <xf numFmtId="0" fontId="14" fillId="0" borderId="3" xfId="0" applyFont="1" applyBorder="1"/>
    <xf numFmtId="0" fontId="14" fillId="0" borderId="0" xfId="0" applyFont="1"/>
    <xf numFmtId="0" fontId="14" fillId="0" borderId="3" xfId="0" applyFont="1" applyBorder="1" applyAlignment="1">
      <alignment horizontal="center" vertical="center"/>
    </xf>
    <xf numFmtId="165" fontId="14" fillId="0" borderId="3" xfId="0" applyNumberFormat="1" applyFont="1" applyBorder="1"/>
    <xf numFmtId="14" fontId="14" fillId="0" borderId="3" xfId="0" applyNumberFormat="1" applyFont="1" applyBorder="1"/>
    <xf numFmtId="14" fontId="7" fillId="0" borderId="3" xfId="0" applyNumberFormat="1" applyFont="1" applyBorder="1" applyAlignment="1">
      <alignment horizontal="right"/>
    </xf>
    <xf numFmtId="0" fontId="15" fillId="0" borderId="3" xfId="1" applyFont="1" applyBorder="1" applyAlignment="1"/>
    <xf numFmtId="0" fontId="15" fillId="0" borderId="3" xfId="1" applyFont="1" applyFill="1" applyBorder="1" applyAlignment="1"/>
    <xf numFmtId="0" fontId="10" fillId="0" borderId="3" xfId="0" applyFont="1" applyBorder="1" applyAlignment="1">
      <alignment wrapText="1"/>
    </xf>
    <xf numFmtId="0" fontId="7" fillId="5" borderId="3" xfId="0" applyFont="1" applyFill="1" applyBorder="1" applyAlignment="1">
      <alignment wrapText="1"/>
    </xf>
    <xf numFmtId="0" fontId="7" fillId="0" borderId="4" xfId="0" applyFont="1" applyBorder="1" applyAlignment="1">
      <alignment wrapText="1"/>
    </xf>
    <xf numFmtId="0" fontId="12" fillId="0" borderId="3" xfId="0" applyFont="1" applyBorder="1" applyAlignment="1">
      <alignment wrapText="1"/>
    </xf>
    <xf numFmtId="0" fontId="14" fillId="0" borderId="3" xfId="0" applyFont="1" applyBorder="1" applyAlignment="1">
      <alignment wrapText="1"/>
    </xf>
    <xf numFmtId="0" fontId="6" fillId="0" borderId="3" xfId="1" applyBorder="1"/>
    <xf numFmtId="0" fontId="14" fillId="6" borderId="3" xfId="0" applyFont="1" applyFill="1" applyBorder="1" applyAlignment="1">
      <alignment horizontal="center"/>
    </xf>
    <xf numFmtId="0" fontId="7" fillId="6" borderId="3" xfId="0" applyFont="1" applyFill="1" applyBorder="1" applyAlignment="1">
      <alignment horizontal="center"/>
    </xf>
    <xf numFmtId="0" fontId="7" fillId="6" borderId="3" xfId="0" applyFont="1" applyFill="1" applyBorder="1" applyAlignment="1">
      <alignment horizontal="center" vertical="center"/>
    </xf>
    <xf numFmtId="165" fontId="3" fillId="0" borderId="0" xfId="0" applyNumberFormat="1" applyFont="1" applyBorder="1"/>
    <xf numFmtId="0" fontId="3" fillId="0" borderId="0" xfId="0" applyFont="1" applyBorder="1"/>
    <xf numFmtId="0" fontId="5" fillId="0" borderId="0" xfId="0" applyFont="1" applyBorder="1"/>
    <xf numFmtId="0" fontId="0" fillId="0" borderId="0" xfId="0" applyBorder="1"/>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xf numFmtId="0" fontId="8" fillId="0" borderId="0" xfId="0" applyFont="1" applyBorder="1"/>
    <xf numFmtId="0" fontId="3" fillId="0" borderId="0" xfId="0" applyFont="1" applyBorder="1" applyAlignment="1">
      <alignment horizontal="center"/>
    </xf>
    <xf numFmtId="0" fontId="7" fillId="6" borderId="4" xfId="0" applyFont="1" applyFill="1" applyBorder="1" applyAlignment="1">
      <alignment horizontal="center"/>
    </xf>
    <xf numFmtId="0" fontId="7" fillId="0" borderId="0" xfId="0" applyFont="1" applyBorder="1"/>
    <xf numFmtId="0" fontId="7" fillId="7" borderId="3" xfId="0" applyFont="1" applyFill="1" applyBorder="1"/>
    <xf numFmtId="0" fontId="7" fillId="7" borderId="3" xfId="0" applyFont="1" applyFill="1" applyBorder="1" applyAlignment="1">
      <alignment horizontal="center" vertical="center"/>
    </xf>
    <xf numFmtId="0" fontId="7" fillId="7" borderId="3" xfId="0" applyFont="1" applyFill="1" applyBorder="1" applyAlignment="1">
      <alignment wrapText="1"/>
    </xf>
    <xf numFmtId="164" fontId="7" fillId="7" borderId="3" xfId="0" applyNumberFormat="1" applyFont="1" applyFill="1" applyBorder="1"/>
    <xf numFmtId="14" fontId="7" fillId="7" borderId="3" xfId="0" applyNumberFormat="1" applyFont="1" applyFill="1" applyBorder="1"/>
    <xf numFmtId="0" fontId="3" fillId="7" borderId="3" xfId="0" applyFont="1" applyFill="1" applyBorder="1"/>
    <xf numFmtId="0" fontId="3" fillId="7" borderId="3" xfId="0" applyFont="1" applyFill="1" applyBorder="1" applyAlignment="1">
      <alignment horizontal="center" vertical="center"/>
    </xf>
    <xf numFmtId="0" fontId="2" fillId="7" borderId="3" xfId="0" applyFont="1" applyFill="1" applyBorder="1"/>
    <xf numFmtId="0" fontId="3" fillId="7" borderId="3" xfId="0" applyFont="1" applyFill="1" applyBorder="1" applyAlignment="1">
      <alignment wrapText="1"/>
    </xf>
    <xf numFmtId="164" fontId="3" fillId="7" borderId="3" xfId="0" applyNumberFormat="1" applyFont="1" applyFill="1" applyBorder="1"/>
    <xf numFmtId="14" fontId="3" fillId="7" borderId="3" xfId="0" applyNumberFormat="1" applyFont="1" applyFill="1" applyBorder="1"/>
    <xf numFmtId="0" fontId="7" fillId="0" borderId="3"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an.jimenez\Downloads\DIRECTORIO%20DE%20CONTRATISTAS_DTPA%20Nov%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225">
          <cell r="E225" t="str">
            <v>6 años, 9 meses</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eydercartel@gmail.com" TargetMode="External"/><Relationship Id="rId21" Type="http://schemas.openxmlformats.org/officeDocument/2006/relationships/hyperlink" Target="mailto:soporteit.dtpa@parquesnacionales.gov.co" TargetMode="External"/><Relationship Id="rId42" Type="http://schemas.openxmlformats.org/officeDocument/2006/relationships/hyperlink" Target="mailto:sebastian.ovalle@outlook.com" TargetMode="External"/><Relationship Id="rId63" Type="http://schemas.openxmlformats.org/officeDocument/2006/relationships/hyperlink" Target="mailto:elisanaestupinan.salas380@gmail.com" TargetMode="External"/><Relationship Id="rId84" Type="http://schemas.openxmlformats.org/officeDocument/2006/relationships/hyperlink" Target="mailto:geraldinnenunez2014@gmail.com" TargetMode="External"/><Relationship Id="rId138" Type="http://schemas.openxmlformats.org/officeDocument/2006/relationships/hyperlink" Target="mailto:sebastian.ovalle@outlook.com" TargetMode="External"/><Relationship Id="rId159" Type="http://schemas.openxmlformats.org/officeDocument/2006/relationships/hyperlink" Target="mailto:paoalza@hotmail.com" TargetMode="External"/><Relationship Id="rId170" Type="http://schemas.openxmlformats.org/officeDocument/2006/relationships/hyperlink" Target="mailto:torrescampomarvinandres1@gmail.com" TargetMode="External"/><Relationship Id="rId191" Type="http://schemas.openxmlformats.org/officeDocument/2006/relationships/hyperlink" Target="mailto:marlingarcia23@hotmail.com" TargetMode="External"/><Relationship Id="rId205" Type="http://schemas.openxmlformats.org/officeDocument/2006/relationships/hyperlink" Target="mailto:caicedofreddy2081@gmail.com" TargetMode="External"/><Relationship Id="rId226" Type="http://schemas.openxmlformats.org/officeDocument/2006/relationships/hyperlink" Target="mailto:danielbuilasevillanlo@gmail.com" TargetMode="External"/><Relationship Id="rId247" Type="http://schemas.openxmlformats.org/officeDocument/2006/relationships/hyperlink" Target="mailto:grencycarol16@gmail.com" TargetMode="External"/><Relationship Id="rId107" Type="http://schemas.openxmlformats.org/officeDocument/2006/relationships/hyperlink" Target="mailto:infocriteryhum@gmail.com" TargetMode="External"/><Relationship Id="rId11" Type="http://schemas.openxmlformats.org/officeDocument/2006/relationships/hyperlink" Target="mailto:calidad.dtpa@parquesnacionales.gov.co" TargetMode="External"/><Relationship Id="rId32" Type="http://schemas.openxmlformats.org/officeDocument/2006/relationships/hyperlink" Target="mailto:sig.farallones@parquesnacionales.gov.co" TargetMode="External"/><Relationship Id="rId53" Type="http://schemas.openxmlformats.org/officeDocument/2006/relationships/hyperlink" Target="mailto:eduambiental.dtpa@parquesnacionales.gov.co" TargetMode="External"/><Relationship Id="rId74" Type="http://schemas.openxmlformats.org/officeDocument/2006/relationships/hyperlink" Target="mailto:elsyalvear@yahoo.com" TargetMode="External"/><Relationship Id="rId128" Type="http://schemas.openxmlformats.org/officeDocument/2006/relationships/hyperlink" Target="mailto:dayrorianos@gmail.com" TargetMode="External"/><Relationship Id="rId149" Type="http://schemas.openxmlformats.org/officeDocument/2006/relationships/hyperlink" Target="mailto:mejiasarco10@gmail.com" TargetMode="External"/><Relationship Id="rId5" Type="http://schemas.openxmlformats.org/officeDocument/2006/relationships/hyperlink" Target="mailto:nomina.dtpa@parquesnacionales.gov.co" TargetMode="External"/><Relationship Id="rId95" Type="http://schemas.openxmlformats.org/officeDocument/2006/relationships/hyperlink" Target="mailto:alflib85@gmail.com" TargetMode="External"/><Relationship Id="rId160" Type="http://schemas.openxmlformats.org/officeDocument/2006/relationships/hyperlink" Target="mailto:isabelcristina.callebonilla@gmail.com" TargetMode="External"/><Relationship Id="rId181" Type="http://schemas.openxmlformats.org/officeDocument/2006/relationships/hyperlink" Target="mailto:n.g.biologist@hotmail.com" TargetMode="External"/><Relationship Id="rId216" Type="http://schemas.openxmlformats.org/officeDocument/2006/relationships/hyperlink" Target="mailto:monitoreo.uramba@parquesnacionales.gov.co" TargetMode="External"/><Relationship Id="rId237" Type="http://schemas.openxmlformats.org/officeDocument/2006/relationships/hyperlink" Target="mailto:lina.rincon0621@gmail.com" TargetMode="External"/><Relationship Id="rId22" Type="http://schemas.openxmlformats.org/officeDocument/2006/relationships/hyperlink" Target="mailto:almacen.dtpa@parquesnacionales.gov.co" TargetMode="External"/><Relationship Id="rId43" Type="http://schemas.openxmlformats.org/officeDocument/2006/relationships/hyperlink" Target="mailto:leonardolbs@javerianacali.edu.co" TargetMode="External"/><Relationship Id="rId64" Type="http://schemas.openxmlformats.org/officeDocument/2006/relationships/hyperlink" Target="mailto:lique.gil@hotmail.com" TargetMode="External"/><Relationship Id="rId118" Type="http://schemas.openxmlformats.org/officeDocument/2006/relationships/hyperlink" Target="mailto:kerenmarmolejo01@hotmail.com" TargetMode="External"/><Relationship Id="rId139" Type="http://schemas.openxmlformats.org/officeDocument/2006/relationships/hyperlink" Target="mailto:ener1139590882@gmail.com" TargetMode="External"/><Relationship Id="rId85" Type="http://schemas.openxmlformats.org/officeDocument/2006/relationships/hyperlink" Target="mailto:castaceron726@gmail.com" TargetMode="External"/><Relationship Id="rId150" Type="http://schemas.openxmlformats.org/officeDocument/2006/relationships/hyperlink" Target="mailto:arbeyfelipe0205@gmail.com" TargetMode="External"/><Relationship Id="rId171" Type="http://schemas.openxmlformats.org/officeDocument/2006/relationships/hyperlink" Target="mailto:arboledaclary@gmail.com" TargetMode="External"/><Relationship Id="rId192" Type="http://schemas.openxmlformats.org/officeDocument/2006/relationships/hyperlink" Target="mailto:sandrita1221@hotmail.com" TargetMode="External"/><Relationship Id="rId206" Type="http://schemas.openxmlformats.org/officeDocument/2006/relationships/hyperlink" Target="mailto:jeconrado1998@gmail.com" TargetMode="External"/><Relationship Id="rId227" Type="http://schemas.openxmlformats.org/officeDocument/2006/relationships/hyperlink" Target="mailto:edileyreina1964@gmail.com" TargetMode="External"/><Relationship Id="rId248" Type="http://schemas.openxmlformats.org/officeDocument/2006/relationships/hyperlink" Target="mailto:harlenson9@gmail.com" TargetMode="External"/><Relationship Id="rId12" Type="http://schemas.openxmlformats.org/officeDocument/2006/relationships/hyperlink" Target="mailto:aguilar.jaime022023@gmail.com" TargetMode="External"/><Relationship Id="rId33" Type="http://schemas.openxmlformats.org/officeDocument/2006/relationships/hyperlink" Target="mailto:secretariaemc.uramba@parquesnacionales.gov.co" TargetMode="External"/><Relationship Id="rId108" Type="http://schemas.openxmlformats.org/officeDocument/2006/relationships/hyperlink" Target="mailto:edertorresdelacruz@gmail.com" TargetMode="External"/><Relationship Id="rId129" Type="http://schemas.openxmlformats.org/officeDocument/2006/relationships/hyperlink" Target="mailto:arafra84@gmail.com" TargetMode="External"/><Relationship Id="rId54" Type="http://schemas.openxmlformats.org/officeDocument/2006/relationships/hyperlink" Target="mailto:ferneyg473@gmail.com" TargetMode="External"/><Relationship Id="rId75" Type="http://schemas.openxmlformats.org/officeDocument/2006/relationships/hyperlink" Target="mailto:luzesterrestrepo@gmail.com" TargetMode="External"/><Relationship Id="rId96" Type="http://schemas.openxmlformats.org/officeDocument/2006/relationships/hyperlink" Target="mailto:alyspalacioscuero@gmail.com" TargetMode="External"/><Relationship Id="rId140" Type="http://schemas.openxmlformats.org/officeDocument/2006/relationships/hyperlink" Target="mailto:heyler10@gmail.com" TargetMode="External"/><Relationship Id="rId161" Type="http://schemas.openxmlformats.org/officeDocument/2006/relationships/hyperlink" Target="mailto:elmarquez1999@gmail.com" TargetMode="External"/><Relationship Id="rId182" Type="http://schemas.openxmlformats.org/officeDocument/2006/relationships/hyperlink" Target="mailto:solemarladrilleros@gmail.com" TargetMode="External"/><Relationship Id="rId217" Type="http://schemas.openxmlformats.org/officeDocument/2006/relationships/hyperlink" Target="mailto:ZUQUINVA@GMAIL.COM" TargetMode="External"/><Relationship Id="rId6" Type="http://schemas.openxmlformats.org/officeDocument/2006/relationships/hyperlink" Target="mailto:auxiliarcontable.dtpa@parquesnacionales.gov.co" TargetMode="External"/><Relationship Id="rId238" Type="http://schemas.openxmlformats.org/officeDocument/2006/relationships/hyperlink" Target="mailto:sancionatorios.dtpa@parquesnacionales.gov.co" TargetMode="External"/><Relationship Id="rId23" Type="http://schemas.openxmlformats.org/officeDocument/2006/relationships/hyperlink" Target="mailto:servicioalciudadano.dtpa@parquesnacionales.gov.co" TargetMode="External"/><Relationship Id="rId119" Type="http://schemas.openxmlformats.org/officeDocument/2006/relationships/hyperlink" Target="mailto:manantial2023@gmail.com" TargetMode="External"/><Relationship Id="rId44" Type="http://schemas.openxmlformats.org/officeDocument/2006/relationships/hyperlink" Target="mailto:marthaelena.munoz.o@gmail.com" TargetMode="External"/><Relationship Id="rId65" Type="http://schemas.openxmlformats.org/officeDocument/2006/relationships/hyperlink" Target="mailto:vivianaurbano18@gmail.com" TargetMode="External"/><Relationship Id="rId86" Type="http://schemas.openxmlformats.org/officeDocument/2006/relationships/hyperlink" Target="mailto:juanspaz94@gmail.com" TargetMode="External"/><Relationship Id="rId130" Type="http://schemas.openxmlformats.org/officeDocument/2006/relationships/hyperlink" Target="mailto:soyangielopez15@hotmail.com" TargetMode="External"/><Relationship Id="rId151" Type="http://schemas.openxmlformats.org/officeDocument/2006/relationships/hyperlink" Target="mailto:archivo.farallones@parquesnacionales.gov.co" TargetMode="External"/><Relationship Id="rId172" Type="http://schemas.openxmlformats.org/officeDocument/2006/relationships/hyperlink" Target="mailto:elmaycortes91@gmail.com" TargetMode="External"/><Relationship Id="rId193" Type="http://schemas.openxmlformats.org/officeDocument/2006/relationships/hyperlink" Target="mailto:vivianmosquera8@gmail.com" TargetMode="External"/><Relationship Id="rId207" Type="http://schemas.openxmlformats.org/officeDocument/2006/relationships/hyperlink" Target="mailto:milenanagles12@hotmail.com" TargetMode="External"/><Relationship Id="rId228" Type="http://schemas.openxmlformats.org/officeDocument/2006/relationships/hyperlink" Target="mailto:andersonperafan777@gmail.com" TargetMode="External"/><Relationship Id="rId249" Type="http://schemas.openxmlformats.org/officeDocument/2006/relationships/hyperlink" Target="mailto:monitoreo.katios@parquesnacionales.gov.co" TargetMode="External"/><Relationship Id="rId13" Type="http://schemas.openxmlformats.org/officeDocument/2006/relationships/hyperlink" Target="mailto:siniestros.dtpa@parquesnacionales.gov.co" TargetMode="External"/><Relationship Id="rId109" Type="http://schemas.openxmlformats.org/officeDocument/2006/relationships/hyperlink" Target="mailto:eleonoradiaz1923@gmail.com" TargetMode="External"/><Relationship Id="rId34" Type="http://schemas.openxmlformats.org/officeDocument/2006/relationships/hyperlink" Target="mailto:camilo.abella@hotmail.com" TargetMode="External"/><Relationship Id="rId55" Type="http://schemas.openxmlformats.org/officeDocument/2006/relationships/hyperlink" Target="mailto:oscaracosta2508@gmail.com" TargetMode="External"/><Relationship Id="rId76" Type="http://schemas.openxmlformats.org/officeDocument/2006/relationships/hyperlink" Target="mailto:hernandariolondonoherrera492@gmail.com" TargetMode="External"/><Relationship Id="rId97" Type="http://schemas.openxmlformats.org/officeDocument/2006/relationships/hyperlink" Target="mailto:diego2114@hotmail.com" TargetMode="External"/><Relationship Id="rId120" Type="http://schemas.openxmlformats.org/officeDocument/2006/relationships/hyperlink" Target="mailto:mokina194@hotmail.com" TargetMode="External"/><Relationship Id="rId141" Type="http://schemas.openxmlformats.org/officeDocument/2006/relationships/hyperlink" Target="mailto:menafernely2022@hotmail.com" TargetMode="External"/><Relationship Id="rId7" Type="http://schemas.openxmlformats.org/officeDocument/2006/relationships/hyperlink" Target="mailto:profesionalcontratos.dtpa@parquesnacionales.gov.co" TargetMode="External"/><Relationship Id="rId162" Type="http://schemas.openxmlformats.org/officeDocument/2006/relationships/hyperlink" Target="mailto:edwinz02@hotmail.com" TargetMode="External"/><Relationship Id="rId183" Type="http://schemas.openxmlformats.org/officeDocument/2006/relationships/hyperlink" Target="mailto:Karen.delgadop.23@gmail.com" TargetMode="External"/><Relationship Id="rId218" Type="http://schemas.openxmlformats.org/officeDocument/2006/relationships/hyperlink" Target="mailto:riascostorresjohanandres@gmail.com" TargetMode="External"/><Relationship Id="rId239" Type="http://schemas.openxmlformats.org/officeDocument/2006/relationships/hyperlink" Target="mailto:stephania.rojas@correounivalle.edu.co" TargetMode="External"/><Relationship Id="rId250" Type="http://schemas.openxmlformats.org/officeDocument/2006/relationships/printerSettings" Target="../printerSettings/printerSettings1.bin"/><Relationship Id="rId24" Type="http://schemas.openxmlformats.org/officeDocument/2006/relationships/hyperlink" Target="mailto:auxiliar.farallones@parquesnacionales.gov.co" TargetMode="External"/><Relationship Id="rId45" Type="http://schemas.openxmlformats.org/officeDocument/2006/relationships/hyperlink" Target="mailto:cuestacordobaeddy@gmail.com" TargetMode="External"/><Relationship Id="rId66" Type="http://schemas.openxmlformats.org/officeDocument/2006/relationships/hyperlink" Target="mailto:dianadymurillo@gmail.com" TargetMode="External"/><Relationship Id="rId87" Type="http://schemas.openxmlformats.org/officeDocument/2006/relationships/hyperlink" Target="mailto:andresfelipewiedmann@gmail.com" TargetMode="External"/><Relationship Id="rId110" Type="http://schemas.openxmlformats.org/officeDocument/2006/relationships/hyperlink" Target="mailto:doriosorio@gmail.com" TargetMode="External"/><Relationship Id="rId131" Type="http://schemas.openxmlformats.org/officeDocument/2006/relationships/hyperlink" Target="mailto:jualiana.gil98@hotmail.com" TargetMode="External"/><Relationship Id="rId152" Type="http://schemas.openxmlformats.org/officeDocument/2006/relationships/hyperlink" Target="mailto:ferencfigm@gmail.com" TargetMode="External"/><Relationship Id="rId173" Type="http://schemas.openxmlformats.org/officeDocument/2006/relationships/hyperlink" Target="mailto:Julichoy_09@hotmail.com" TargetMode="External"/><Relationship Id="rId194" Type="http://schemas.openxmlformats.org/officeDocument/2006/relationships/hyperlink" Target="mailto:laurafgh562@gmai.com" TargetMode="External"/><Relationship Id="rId208" Type="http://schemas.openxmlformats.org/officeDocument/2006/relationships/hyperlink" Target="mailto:jandreaguerrero@hotmail.com" TargetMode="External"/><Relationship Id="rId229" Type="http://schemas.openxmlformats.org/officeDocument/2006/relationships/hyperlink" Target="mailto:rome00011@hotmail.com" TargetMode="External"/><Relationship Id="rId240" Type="http://schemas.openxmlformats.org/officeDocument/2006/relationships/hyperlink" Target="mailto:ramosdiana1993@gmail.com" TargetMode="External"/><Relationship Id="rId14" Type="http://schemas.openxmlformats.org/officeDocument/2006/relationships/hyperlink" Target="mailto:felipegprof2024@gmail.com" TargetMode="External"/><Relationship Id="rId35" Type="http://schemas.openxmlformats.org/officeDocument/2006/relationships/hyperlink" Target="mailto:frankrengifo4@gmail.com" TargetMode="External"/><Relationship Id="rId56" Type="http://schemas.openxmlformats.org/officeDocument/2006/relationships/hyperlink" Target="mailto:ricardo.sanchezdtpa@gmail.com" TargetMode="External"/><Relationship Id="rId77" Type="http://schemas.openxmlformats.org/officeDocument/2006/relationships/hyperlink" Target="mailto:rafaelpradomunoz@gmail.com" TargetMode="External"/><Relationship Id="rId100" Type="http://schemas.openxmlformats.org/officeDocument/2006/relationships/hyperlink" Target="mailto:chepebolanosq@gmail.com" TargetMode="External"/><Relationship Id="rId8" Type="http://schemas.openxmlformats.org/officeDocument/2006/relationships/hyperlink" Target="mailto:cuentas.dtpa@parquesnacionales.gov.co" TargetMode="External"/><Relationship Id="rId98" Type="http://schemas.openxmlformats.org/officeDocument/2006/relationships/hyperlink" Target="mailto:esmracosgar@gmail.com" TargetMode="External"/><Relationship Id="rId121" Type="http://schemas.openxmlformats.org/officeDocument/2006/relationships/hyperlink" Target="mailto:andres.orobio@uao.edu.co" TargetMode="External"/><Relationship Id="rId142" Type="http://schemas.openxmlformats.org/officeDocument/2006/relationships/hyperlink" Target="mailto:shgom99012@javeriana.edu.co" TargetMode="External"/><Relationship Id="rId163" Type="http://schemas.openxmlformats.org/officeDocument/2006/relationships/hyperlink" Target="mailto:gmayorhernandez@gmail.com" TargetMode="External"/><Relationship Id="rId184" Type="http://schemas.openxmlformats.org/officeDocument/2006/relationships/hyperlink" Target="mailto:hernanhenriquez1978@gmail.com" TargetMode="External"/><Relationship Id="rId219" Type="http://schemas.openxmlformats.org/officeDocument/2006/relationships/hyperlink" Target="mailto:mcortescast@gmail.com" TargetMode="External"/><Relationship Id="rId230" Type="http://schemas.openxmlformats.org/officeDocument/2006/relationships/hyperlink" Target="mailto:p.jimeneztello@gmail.com" TargetMode="External"/><Relationship Id="rId25" Type="http://schemas.openxmlformats.org/officeDocument/2006/relationships/hyperlink" Target="mailto:tecnica.dtpa@parquesnacionales.gov.co" TargetMode="External"/><Relationship Id="rId46" Type="http://schemas.openxmlformats.org/officeDocument/2006/relationships/hyperlink" Target="mailto:josecordobabermudez@gmail.com" TargetMode="External"/><Relationship Id="rId67" Type="http://schemas.openxmlformats.org/officeDocument/2006/relationships/hyperlink" Target="mailto:tellofabio844@gmail.com" TargetMode="External"/><Relationship Id="rId88" Type="http://schemas.openxmlformats.org/officeDocument/2006/relationships/hyperlink" Target="mailto:harlenson9@gmail.com" TargetMode="External"/><Relationship Id="rId111" Type="http://schemas.openxmlformats.org/officeDocument/2006/relationships/hyperlink" Target="mailto:nany.newboss.crtl@gmail.com" TargetMode="External"/><Relationship Id="rId132" Type="http://schemas.openxmlformats.org/officeDocument/2006/relationships/hyperlink" Target="mailto:lauramera38@gmail.com" TargetMode="External"/><Relationship Id="rId153" Type="http://schemas.openxmlformats.org/officeDocument/2006/relationships/hyperlink" Target="mailto:julme87@gmail.com" TargetMode="External"/><Relationship Id="rId174" Type="http://schemas.openxmlformats.org/officeDocument/2006/relationships/hyperlink" Target="mailto:yepapemo98@gmail.com" TargetMode="External"/><Relationship Id="rId195" Type="http://schemas.openxmlformats.org/officeDocument/2006/relationships/hyperlink" Target="mailto:marianelasp1985@gmail.com" TargetMode="External"/><Relationship Id="rId209" Type="http://schemas.openxmlformats.org/officeDocument/2006/relationships/hyperlink" Target="mailto:adsana2017@gmail.com" TargetMode="External"/><Relationship Id="rId220" Type="http://schemas.openxmlformats.org/officeDocument/2006/relationships/hyperlink" Target="mailto:cleoplg@hotmail.com" TargetMode="External"/><Relationship Id="rId241" Type="http://schemas.openxmlformats.org/officeDocument/2006/relationships/hyperlink" Target="mailto:monitoreo.uramba@parquesnacionales.gov.co" TargetMode="External"/><Relationship Id="rId15" Type="http://schemas.openxmlformats.org/officeDocument/2006/relationships/hyperlink" Target="mailto:tecnica.adm2024@gmail.com" TargetMode="External"/><Relationship Id="rId36" Type="http://schemas.openxmlformats.org/officeDocument/2006/relationships/hyperlink" Target="mailto:cesarcelyherrera@gmail.com" TargetMode="External"/><Relationship Id="rId57" Type="http://schemas.openxmlformats.org/officeDocument/2006/relationships/hyperlink" Target="mailto:grencycarol16@gmail.com" TargetMode="External"/><Relationship Id="rId78" Type="http://schemas.openxmlformats.org/officeDocument/2006/relationships/hyperlink" Target="mailto:jcastrillon18@gmail.com" TargetMode="External"/><Relationship Id="rId99" Type="http://schemas.openxmlformats.org/officeDocument/2006/relationships/hyperlink" Target="mailto:dastev77@gmail.com" TargetMode="External"/><Relationship Id="rId101" Type="http://schemas.openxmlformats.org/officeDocument/2006/relationships/hyperlink" Target="mailto:ronaldop.67.33@gmail.com" TargetMode="External"/><Relationship Id="rId122" Type="http://schemas.openxmlformats.org/officeDocument/2006/relationships/hyperlink" Target="mailto:Asprilladarwin25@hotmail.es" TargetMode="External"/><Relationship Id="rId143" Type="http://schemas.openxmlformats.org/officeDocument/2006/relationships/hyperlink" Target="mailto:mosquerajenny121@gmail.com" TargetMode="External"/><Relationship Id="rId164" Type="http://schemas.openxmlformats.org/officeDocument/2006/relationships/hyperlink" Target="mailto:jeovannymosquera1970@gmail.com" TargetMode="External"/><Relationship Id="rId185" Type="http://schemas.openxmlformats.org/officeDocument/2006/relationships/hyperlink" Target="mailto:albertorp574@gmail.com" TargetMode="External"/><Relationship Id="rId4" Type="http://schemas.openxmlformats.org/officeDocument/2006/relationships/hyperlink" Target="mailto:contratos.dtpa@parquesnacionales.gov.co" TargetMode="External"/><Relationship Id="rId9" Type="http://schemas.openxmlformats.org/officeDocument/2006/relationships/hyperlink" Target="mailto:contratos.farallones@parquesnacionales.gov.co" TargetMode="External"/><Relationship Id="rId180" Type="http://schemas.openxmlformats.org/officeDocument/2006/relationships/hyperlink" Target="mailto:jsanclemente407@gmail.com" TargetMode="External"/><Relationship Id="rId210" Type="http://schemas.openxmlformats.org/officeDocument/2006/relationships/hyperlink" Target="mailto:melikhr.1995@gmail.com" TargetMode="External"/><Relationship Id="rId215" Type="http://schemas.openxmlformats.org/officeDocument/2006/relationships/hyperlink" Target="mailto:POTES13@OUTLOOK.COM" TargetMode="External"/><Relationship Id="rId236" Type="http://schemas.openxmlformats.org/officeDocument/2006/relationships/hyperlink" Target="mailto:damiancito0907@gmail.com" TargetMode="External"/><Relationship Id="rId26" Type="http://schemas.openxmlformats.org/officeDocument/2006/relationships/hyperlink" Target="mailto:monitoreo.farallones@parquesnacionales.gov.co" TargetMode="External"/><Relationship Id="rId231" Type="http://schemas.openxmlformats.org/officeDocument/2006/relationships/hyperlink" Target="mailto:sancionatorios.dtpa@parquesnacionales.gov.co" TargetMode="External"/><Relationship Id="rId47" Type="http://schemas.openxmlformats.org/officeDocument/2006/relationships/hyperlink" Target="mailto:jadesmayacabarca@gmail.com" TargetMode="External"/><Relationship Id="rId68" Type="http://schemas.openxmlformats.org/officeDocument/2006/relationships/hyperlink" Target="mailto:cdobenavidestello057@gmail.com" TargetMode="External"/><Relationship Id="rId89" Type="http://schemas.openxmlformats.org/officeDocument/2006/relationships/hyperlink" Target="mailto:hermonfig@gmail.com" TargetMode="External"/><Relationship Id="rId112" Type="http://schemas.openxmlformats.org/officeDocument/2006/relationships/hyperlink" Target="mailto:henryoliveralegria010@gmail.com" TargetMode="External"/><Relationship Id="rId133" Type="http://schemas.openxmlformats.org/officeDocument/2006/relationships/hyperlink" Target="mailto:thurtemia10@gmail.com" TargetMode="External"/><Relationship Id="rId154" Type="http://schemas.openxmlformats.org/officeDocument/2006/relationships/hyperlink" Target="mailto:js.giraldov1@gmail.com" TargetMode="External"/><Relationship Id="rId175" Type="http://schemas.openxmlformats.org/officeDocument/2006/relationships/hyperlink" Target="mailto:leyderchocue77@gmail.com" TargetMode="External"/><Relationship Id="rId196" Type="http://schemas.openxmlformats.org/officeDocument/2006/relationships/hyperlink" Target="mailto:scuero1989@gmail.com" TargetMode="External"/><Relationship Id="rId200" Type="http://schemas.openxmlformats.org/officeDocument/2006/relationships/hyperlink" Target="mailto:marthacortes1004@gmail.com" TargetMode="External"/><Relationship Id="rId16" Type="http://schemas.openxmlformats.org/officeDocument/2006/relationships/hyperlink" Target="mailto:psicologo.dtpa@parquesnacionales.gov.co" TargetMode="External"/><Relationship Id="rId221" Type="http://schemas.openxmlformats.org/officeDocument/2006/relationships/hyperlink" Target="mailto:nellycampazcortes@gmail.com" TargetMode="External"/><Relationship Id="rId242" Type="http://schemas.openxmlformats.org/officeDocument/2006/relationships/hyperlink" Target="mailto:cesarmuri@gmail.com" TargetMode="External"/><Relationship Id="rId37" Type="http://schemas.openxmlformats.org/officeDocument/2006/relationships/hyperlink" Target="mailto:pvc.katios@parquesnacionales.gov.co" TargetMode="External"/><Relationship Id="rId58" Type="http://schemas.openxmlformats.org/officeDocument/2006/relationships/hyperlink" Target="mailto:jesika.rivero24@gmail.com" TargetMode="External"/><Relationship Id="rId79" Type="http://schemas.openxmlformats.org/officeDocument/2006/relationships/hyperlink" Target="mailto:Samuel.barona.sanchez@gmail.com" TargetMode="External"/><Relationship Id="rId102" Type="http://schemas.openxmlformats.org/officeDocument/2006/relationships/hyperlink" Target="mailto:orangeweed7812@hotmail.com" TargetMode="External"/><Relationship Id="rId123" Type="http://schemas.openxmlformats.org/officeDocument/2006/relationships/hyperlink" Target="mailto:luzmirelladelgado90@gmai.com" TargetMode="External"/><Relationship Id="rId144" Type="http://schemas.openxmlformats.org/officeDocument/2006/relationships/hyperlink" Target="mailto:jhonanton.20@gmail.com" TargetMode="External"/><Relationship Id="rId90" Type="http://schemas.openxmlformats.org/officeDocument/2006/relationships/hyperlink" Target="mailto:carlosperea302@gmail.com" TargetMode="External"/><Relationship Id="rId165" Type="http://schemas.openxmlformats.org/officeDocument/2006/relationships/hyperlink" Target="mailto:wvarelapalomeque@gmail.com" TargetMode="External"/><Relationship Id="rId186" Type="http://schemas.openxmlformats.org/officeDocument/2006/relationships/hyperlink" Target="mailto:cordobagerman84@gmail.com" TargetMode="External"/><Relationship Id="rId211" Type="http://schemas.openxmlformats.org/officeDocument/2006/relationships/hyperlink" Target="mailto:stephania.rojas@correounivalle.edu.co" TargetMode="External"/><Relationship Id="rId232" Type="http://schemas.openxmlformats.org/officeDocument/2006/relationships/hyperlink" Target="mailto:lavavava2011@hotmail.com" TargetMode="External"/><Relationship Id="rId27" Type="http://schemas.openxmlformats.org/officeDocument/2006/relationships/hyperlink" Target="mailto:estrategiasespeciales.dtpa@parquesnacionales.gov.co" TargetMode="External"/><Relationship Id="rId48" Type="http://schemas.openxmlformats.org/officeDocument/2006/relationships/hyperlink" Target="mailto:wilnerperlaza12@gmail.com" TargetMode="External"/><Relationship Id="rId69" Type="http://schemas.openxmlformats.org/officeDocument/2006/relationships/hyperlink" Target="mailto:sharongarcia1223@gmail.com" TargetMode="External"/><Relationship Id="rId113" Type="http://schemas.openxmlformats.org/officeDocument/2006/relationships/hyperlink" Target="mailto:rodholpho321@gmail.com" TargetMode="External"/><Relationship Id="rId134" Type="http://schemas.openxmlformats.org/officeDocument/2006/relationships/hyperlink" Target="mailto:juancam20.16@gmail.com" TargetMode="External"/><Relationship Id="rId80" Type="http://schemas.openxmlformats.org/officeDocument/2006/relationships/hyperlink" Target="mailto:dannyleandromora87@gmail.com" TargetMode="External"/><Relationship Id="rId155" Type="http://schemas.openxmlformats.org/officeDocument/2006/relationships/hyperlink" Target="mailto:Edierobed9@gmail.com" TargetMode="External"/><Relationship Id="rId176" Type="http://schemas.openxmlformats.org/officeDocument/2006/relationships/hyperlink" Target="mailto:stivenatoy20@gmail.com" TargetMode="External"/><Relationship Id="rId197" Type="http://schemas.openxmlformats.org/officeDocument/2006/relationships/hyperlink" Target="mailto:yennyalexa2485@hotmail.com" TargetMode="External"/><Relationship Id="rId201" Type="http://schemas.openxmlformats.org/officeDocument/2006/relationships/hyperlink" Target="mailto:anchiconubia1@gmail.com" TargetMode="External"/><Relationship Id="rId222" Type="http://schemas.openxmlformats.org/officeDocument/2006/relationships/hyperlink" Target="mailto:silvaquinterocristianjavier63@gmail.com" TargetMode="External"/><Relationship Id="rId243" Type="http://schemas.openxmlformats.org/officeDocument/2006/relationships/hyperlink" Target="mailto:mariajulianabedoya@gmail.com" TargetMode="External"/><Relationship Id="rId17" Type="http://schemas.openxmlformats.org/officeDocument/2006/relationships/hyperlink" Target="mailto:uot.farallones@parquesnacionales.gov.co" TargetMode="External"/><Relationship Id="rId38" Type="http://schemas.openxmlformats.org/officeDocument/2006/relationships/hyperlink" Target="mailto:apinoangulo@gmail.com" TargetMode="External"/><Relationship Id="rId59" Type="http://schemas.openxmlformats.org/officeDocument/2006/relationships/hyperlink" Target="mailto:andigena@gmail.com" TargetMode="External"/><Relationship Id="rId103" Type="http://schemas.openxmlformats.org/officeDocument/2006/relationships/hyperlink" Target="mailto:andreaguazaquillom@gmail.com" TargetMode="External"/><Relationship Id="rId124" Type="http://schemas.openxmlformats.org/officeDocument/2006/relationships/hyperlink" Target="mailto:murillasmb97@gmail.com" TargetMode="External"/><Relationship Id="rId70" Type="http://schemas.openxmlformats.org/officeDocument/2006/relationships/hyperlink" Target="mailto:victorhugoestupinan2971@gmail.com" TargetMode="External"/><Relationship Id="rId91" Type="http://schemas.openxmlformats.org/officeDocument/2006/relationships/hyperlink" Target="mailto:miguel_ang.castro@uao.edu.co" TargetMode="External"/><Relationship Id="rId145" Type="http://schemas.openxmlformats.org/officeDocument/2006/relationships/hyperlink" Target="mailto:christian.libreros@gmail.com" TargetMode="External"/><Relationship Id="rId166" Type="http://schemas.openxmlformats.org/officeDocument/2006/relationships/hyperlink" Target="mailto:yennynavarrosalcedo@gmail.com" TargetMode="External"/><Relationship Id="rId187" Type="http://schemas.openxmlformats.org/officeDocument/2006/relationships/hyperlink" Target="mailto:moniparamirez@gmail.com" TargetMode="External"/><Relationship Id="rId1" Type="http://schemas.openxmlformats.org/officeDocument/2006/relationships/hyperlink" Target="mailto:planeacion.dtpa@parquesnacionales.gov.co" TargetMode="External"/><Relationship Id="rId212" Type="http://schemas.openxmlformats.org/officeDocument/2006/relationships/hyperlink" Target="mailto:buzoncarolinacruz@gmail.com" TargetMode="External"/><Relationship Id="rId233" Type="http://schemas.openxmlformats.org/officeDocument/2006/relationships/hyperlink" Target="mailto:edgarreyesgolondrino@gmail.com" TargetMode="External"/><Relationship Id="rId28" Type="http://schemas.openxmlformats.org/officeDocument/2006/relationships/hyperlink" Target="mailto:monitoreo.munchique@parquesnacionales.gov.co" TargetMode="External"/><Relationship Id="rId49" Type="http://schemas.openxmlformats.org/officeDocument/2006/relationships/hyperlink" Target="mailto:claison.mperez@gmail.com" TargetMode="External"/><Relationship Id="rId114" Type="http://schemas.openxmlformats.org/officeDocument/2006/relationships/hyperlink" Target="mailto:maribelcuspian07@gmail.com" TargetMode="External"/><Relationship Id="rId60" Type="http://schemas.openxmlformats.org/officeDocument/2006/relationships/hyperlink" Target="mailto:rjazambrano878@gmail.com" TargetMode="External"/><Relationship Id="rId81" Type="http://schemas.openxmlformats.org/officeDocument/2006/relationships/hyperlink" Target="mailto:einarhuetiobojorge1995@gmail.com" TargetMode="External"/><Relationship Id="rId135" Type="http://schemas.openxmlformats.org/officeDocument/2006/relationships/hyperlink" Target="mailto:isabellavaldes1006@gmail.com" TargetMode="External"/><Relationship Id="rId156" Type="http://schemas.openxmlformats.org/officeDocument/2006/relationships/hyperlink" Target="mailto:natalia.sanchez.@gmail.com" TargetMode="External"/><Relationship Id="rId177" Type="http://schemas.openxmlformats.org/officeDocument/2006/relationships/hyperlink" Target="mailto:Lisc0802@gmail.com" TargetMode="External"/><Relationship Id="rId198" Type="http://schemas.openxmlformats.org/officeDocument/2006/relationships/hyperlink" Target="mailto:libiotumaza@gmail.com" TargetMode="External"/><Relationship Id="rId202" Type="http://schemas.openxmlformats.org/officeDocument/2006/relationships/hyperlink" Target="mailto:mireyaconrado1@gmail.com" TargetMode="External"/><Relationship Id="rId223" Type="http://schemas.openxmlformats.org/officeDocument/2006/relationships/hyperlink" Target="mailto:diomedesmancilla1986@gmail.com" TargetMode="External"/><Relationship Id="rId244" Type="http://schemas.openxmlformats.org/officeDocument/2006/relationships/hyperlink" Target="mailto:cleoplg@hotmail.com" TargetMode="External"/><Relationship Id="rId18" Type="http://schemas.openxmlformats.org/officeDocument/2006/relationships/hyperlink" Target="mailto:eduambiental.farallones@parquesnacionales.gov.co" TargetMode="External"/><Relationship Id="rId39" Type="http://schemas.openxmlformats.org/officeDocument/2006/relationships/hyperlink" Target="mailto:arnoviojunp@gmail.com" TargetMode="External"/><Relationship Id="rId50" Type="http://schemas.openxmlformats.org/officeDocument/2006/relationships/hyperlink" Target="mailto:huilapechene@gmail.com" TargetMode="External"/><Relationship Id="rId104" Type="http://schemas.openxmlformats.org/officeDocument/2006/relationships/hyperlink" Target="mailto:guerreropaz708@gmail.com" TargetMode="External"/><Relationship Id="rId125" Type="http://schemas.openxmlformats.org/officeDocument/2006/relationships/hyperlink" Target="mailto:elmerbiol27@gmail.com" TargetMode="External"/><Relationship Id="rId146" Type="http://schemas.openxmlformats.org/officeDocument/2006/relationships/hyperlink" Target="mailto:santiagonar05@gmail.com" TargetMode="External"/><Relationship Id="rId167" Type="http://schemas.openxmlformats.org/officeDocument/2006/relationships/hyperlink" Target="mailto:paloma.vejarano@gmail.com" TargetMode="External"/><Relationship Id="rId188" Type="http://schemas.openxmlformats.org/officeDocument/2006/relationships/hyperlink" Target="mailto:rome00011@hotmail.com" TargetMode="External"/><Relationship Id="rId71" Type="http://schemas.openxmlformats.org/officeDocument/2006/relationships/hyperlink" Target="mailto:andresdlrc@hotmail.com" TargetMode="External"/><Relationship Id="rId92" Type="http://schemas.openxmlformats.org/officeDocument/2006/relationships/hyperlink" Target="mailto:monitoreo.katios@parquesnacionales.gov.co" TargetMode="External"/><Relationship Id="rId213" Type="http://schemas.openxmlformats.org/officeDocument/2006/relationships/hyperlink" Target="mailto:tapimachucai@gmail.com" TargetMode="External"/><Relationship Id="rId234" Type="http://schemas.openxmlformats.org/officeDocument/2006/relationships/hyperlink" Target="mailto:sandovaljoselin69@gmail.com" TargetMode="External"/><Relationship Id="rId2" Type="http://schemas.openxmlformats.org/officeDocument/2006/relationships/hyperlink" Target="mailto:administrativo.dtpa@parquesnacionales.gov.co" TargetMode="External"/><Relationship Id="rId29" Type="http://schemas.openxmlformats.org/officeDocument/2006/relationships/hyperlink" Target="mailto:monitoreo.malpelo@parquesnacionales.gov.co" TargetMode="External"/><Relationship Id="rId40" Type="http://schemas.openxmlformats.org/officeDocument/2006/relationships/hyperlink" Target="mailto:decio_mosquera@hotmail.com" TargetMode="External"/><Relationship Id="rId115" Type="http://schemas.openxmlformats.org/officeDocument/2006/relationships/hyperlink" Target="mailto:centro.documentaciondtpa@parquesnacionales.gov.co" TargetMode="External"/><Relationship Id="rId136" Type="http://schemas.openxmlformats.org/officeDocument/2006/relationships/hyperlink" Target="mailto:myolima27@hotmail.com" TargetMode="External"/><Relationship Id="rId157" Type="http://schemas.openxmlformats.org/officeDocument/2006/relationships/hyperlink" Target="mailto:maritzasalazarvalencia@gmail.com" TargetMode="External"/><Relationship Id="rId178" Type="http://schemas.openxmlformats.org/officeDocument/2006/relationships/hyperlink" Target="mailto:dianacarolina6576@hotmail.com" TargetMode="External"/><Relationship Id="rId61" Type="http://schemas.openxmlformats.org/officeDocument/2006/relationships/hyperlink" Target="mailto:aljafi95@gmail.com" TargetMode="External"/><Relationship Id="rId82" Type="http://schemas.openxmlformats.org/officeDocument/2006/relationships/hyperlink" Target="mailto:paredesminafeliberto@gmail.com" TargetMode="External"/><Relationship Id="rId199" Type="http://schemas.openxmlformats.org/officeDocument/2006/relationships/hyperlink" Target="mailto:libardo1985@hotmail.com" TargetMode="External"/><Relationship Id="rId203" Type="http://schemas.openxmlformats.org/officeDocument/2006/relationships/hyperlink" Target="mailto:rosalinda@gmail.com" TargetMode="External"/><Relationship Id="rId19" Type="http://schemas.openxmlformats.org/officeDocument/2006/relationships/hyperlink" Target="mailto:sig.dtpa@parquesnacionales.gov.co" TargetMode="External"/><Relationship Id="rId224" Type="http://schemas.openxmlformats.org/officeDocument/2006/relationships/hyperlink" Target="mailto:mechita199225@gmail.com" TargetMode="External"/><Relationship Id="rId245" Type="http://schemas.openxmlformats.org/officeDocument/2006/relationships/hyperlink" Target="mailto:rogacesar@gmail.com" TargetMode="External"/><Relationship Id="rId30" Type="http://schemas.openxmlformats.org/officeDocument/2006/relationships/hyperlink" Target="mailto:autoridadambiental.dtpa@parquesnacionales.gov.co" TargetMode="External"/><Relationship Id="rId105" Type="http://schemas.openxmlformats.org/officeDocument/2006/relationships/hyperlink" Target="mailto:alejan.717@gmail.com" TargetMode="External"/><Relationship Id="rId126" Type="http://schemas.openxmlformats.org/officeDocument/2006/relationships/hyperlink" Target="mailto:vargasplazasjuancamilo8@gmail.com" TargetMode="External"/><Relationship Id="rId147" Type="http://schemas.openxmlformats.org/officeDocument/2006/relationships/hyperlink" Target="mailto:liomedesmosquera6@gmail.com" TargetMode="External"/><Relationship Id="rId168" Type="http://schemas.openxmlformats.org/officeDocument/2006/relationships/hyperlink" Target="mailto:Jalzamora30@gmail.com" TargetMode="External"/><Relationship Id="rId51" Type="http://schemas.openxmlformats.org/officeDocument/2006/relationships/hyperlink" Target="mailto:sigmonitoreo.dtpa@parquesnacionales.gov.co" TargetMode="External"/><Relationship Id="rId72" Type="http://schemas.openxmlformats.org/officeDocument/2006/relationships/hyperlink" Target="mailto:jennifer.ceballos@hotmail.com" TargetMode="External"/><Relationship Id="rId93" Type="http://schemas.openxmlformats.org/officeDocument/2006/relationships/hyperlink" Target="mailto:lady.rico@correounivalle.edu.co" TargetMode="External"/><Relationship Id="rId189" Type="http://schemas.openxmlformats.org/officeDocument/2006/relationships/hyperlink" Target="mailto:yiselarenteriaalvarez@gmail.com" TargetMode="External"/><Relationship Id="rId3" Type="http://schemas.openxmlformats.org/officeDocument/2006/relationships/hyperlink" Target="mailto:gestioncontractual.dtpa@parquesnacionales.gov.co" TargetMode="External"/><Relationship Id="rId214" Type="http://schemas.openxmlformats.org/officeDocument/2006/relationships/hyperlink" Target="mailto:gorgona@parquesnacionales.gov.co" TargetMode="External"/><Relationship Id="rId235" Type="http://schemas.openxmlformats.org/officeDocument/2006/relationships/hyperlink" Target="mailto:hugobustos@hotmail.com" TargetMode="External"/><Relationship Id="rId116" Type="http://schemas.openxmlformats.org/officeDocument/2006/relationships/hyperlink" Target="mailto:dida67986@gmail.com" TargetMode="External"/><Relationship Id="rId137" Type="http://schemas.openxmlformats.org/officeDocument/2006/relationships/hyperlink" Target="mailto:jaiderriascos69@gmail.com" TargetMode="External"/><Relationship Id="rId158" Type="http://schemas.openxmlformats.org/officeDocument/2006/relationships/hyperlink" Target="mailto:erdhernandezan@unal.edu.co" TargetMode="External"/><Relationship Id="rId20" Type="http://schemas.openxmlformats.org/officeDocument/2006/relationships/hyperlink" Target="mailto:sancionatorios.dtpa@parquesnacionales.gov.co" TargetMode="External"/><Relationship Id="rId41" Type="http://schemas.openxmlformats.org/officeDocument/2006/relationships/hyperlink" Target="mailto:feliperma15@gmail.com" TargetMode="External"/><Relationship Id="rId62" Type="http://schemas.openxmlformats.org/officeDocument/2006/relationships/hyperlink" Target="mailto:jhon.ocampo@gmail.com" TargetMode="External"/><Relationship Id="rId83" Type="http://schemas.openxmlformats.org/officeDocument/2006/relationships/hyperlink" Target="mailto:sandravillada031@gmail.com" TargetMode="External"/><Relationship Id="rId179" Type="http://schemas.openxmlformats.org/officeDocument/2006/relationships/hyperlink" Target="mailto:ingambientaluisagarzon@gmail.com" TargetMode="External"/><Relationship Id="rId190" Type="http://schemas.openxmlformats.org/officeDocument/2006/relationships/hyperlink" Target="mailto:jennifer-spain@hotmail.com" TargetMode="External"/><Relationship Id="rId204" Type="http://schemas.openxmlformats.org/officeDocument/2006/relationships/hyperlink" Target="mailto:luz85793@gmail.com" TargetMode="External"/><Relationship Id="rId225" Type="http://schemas.openxmlformats.org/officeDocument/2006/relationships/hyperlink" Target="mailto:luisramireez@hotmail.com" TargetMode="External"/><Relationship Id="rId246" Type="http://schemas.openxmlformats.org/officeDocument/2006/relationships/hyperlink" Target="mailto:maogr@hotmail.com" TargetMode="External"/><Relationship Id="rId106" Type="http://schemas.openxmlformats.org/officeDocument/2006/relationships/hyperlink" Target="mailto:dayanaalegria38@gmail.com" TargetMode="External"/><Relationship Id="rId127" Type="http://schemas.openxmlformats.org/officeDocument/2006/relationships/hyperlink" Target="mailto:yulianaocampo2809@gmail.com" TargetMode="External"/><Relationship Id="rId10" Type="http://schemas.openxmlformats.org/officeDocument/2006/relationships/hyperlink" Target="mailto:secop.dtpa@parquesnacionales.gov.co" TargetMode="External"/><Relationship Id="rId31" Type="http://schemas.openxmlformats.org/officeDocument/2006/relationships/hyperlink" Target="mailto:eem.farallones@parquesnacionales.gov.co" TargetMode="External"/><Relationship Id="rId52" Type="http://schemas.openxmlformats.org/officeDocument/2006/relationships/hyperlink" Target="mailto:monitoreo.sanquianga@parquesnacionales.gov.co" TargetMode="External"/><Relationship Id="rId73" Type="http://schemas.openxmlformats.org/officeDocument/2006/relationships/hyperlink" Target="mailto:juliogrueso76@gmail.com" TargetMode="External"/><Relationship Id="rId94" Type="http://schemas.openxmlformats.org/officeDocument/2006/relationships/hyperlink" Target="mailto:70guiller@gmail.com" TargetMode="External"/><Relationship Id="rId148" Type="http://schemas.openxmlformats.org/officeDocument/2006/relationships/hyperlink" Target="mailto:enriqueguapi@gmail.com" TargetMode="External"/><Relationship Id="rId169" Type="http://schemas.openxmlformats.org/officeDocument/2006/relationships/hyperlink" Target="mailto:dcamposcort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8"/>
  <sheetViews>
    <sheetView tabSelected="1" zoomScale="85" zoomScaleNormal="85" workbookViewId="0">
      <pane ySplit="1" topLeftCell="A243" activePane="bottomLeft" state="frozen"/>
      <selection pane="bottomLeft" activeCell="L252" sqref="L252:M254"/>
    </sheetView>
  </sheetViews>
  <sheetFormatPr baseColWidth="10" defaultColWidth="14.42578125" defaultRowHeight="15" customHeight="1" x14ac:dyDescent="0.25"/>
  <cols>
    <col min="1" max="1" width="50.140625" bestFit="1" customWidth="1"/>
    <col min="2" max="2" width="41.42578125" bestFit="1" customWidth="1"/>
    <col min="3" max="3" width="27.28515625" customWidth="1"/>
    <col min="4" max="4" width="29.28515625" customWidth="1"/>
    <col min="5" max="5" width="34.140625" customWidth="1"/>
    <col min="6" max="6" width="30.42578125" customWidth="1"/>
    <col min="7" max="7" width="39.28515625" style="6" customWidth="1"/>
    <col min="8" max="8" width="33.85546875" style="9" customWidth="1"/>
    <col min="9" max="9" width="34.85546875" customWidth="1"/>
    <col min="10" max="10" width="41.42578125" customWidth="1"/>
    <col min="11" max="11" width="22.28515625" customWidth="1"/>
    <col min="12" max="12" width="23.42578125" customWidth="1"/>
    <col min="13" max="13" width="23.28515625" customWidth="1"/>
    <col min="14" max="23" width="10.7109375" customWidth="1"/>
  </cols>
  <sheetData>
    <row r="1" spans="1:13" ht="108" customHeight="1" thickBot="1" x14ac:dyDescent="0.3">
      <c r="A1" s="1" t="s">
        <v>0</v>
      </c>
      <c r="B1" s="2" t="s">
        <v>1</v>
      </c>
      <c r="C1" s="2" t="s">
        <v>2</v>
      </c>
      <c r="D1" s="2" t="s">
        <v>3</v>
      </c>
      <c r="E1" s="2" t="s">
        <v>4</v>
      </c>
      <c r="F1" s="2" t="s">
        <v>5</v>
      </c>
      <c r="G1" s="2" t="s">
        <v>6</v>
      </c>
      <c r="H1" s="8" t="s">
        <v>7</v>
      </c>
      <c r="I1" s="3" t="s">
        <v>8</v>
      </c>
      <c r="J1" s="2" t="s">
        <v>9</v>
      </c>
      <c r="K1" s="2" t="s">
        <v>10</v>
      </c>
      <c r="L1" s="2" t="s">
        <v>11</v>
      </c>
      <c r="M1" s="2" t="s">
        <v>12</v>
      </c>
    </row>
    <row r="2" spans="1:13" s="4" customFormat="1" ht="15" customHeight="1" x14ac:dyDescent="0.25">
      <c r="A2" s="37" t="s">
        <v>13</v>
      </c>
      <c r="B2" s="56"/>
      <c r="C2" s="56"/>
      <c r="D2" s="56"/>
      <c r="E2" s="56"/>
      <c r="F2" s="56"/>
      <c r="G2" s="59"/>
      <c r="H2" s="62"/>
      <c r="I2" s="56"/>
      <c r="J2" s="56"/>
      <c r="K2" s="56"/>
      <c r="L2" s="56"/>
      <c r="M2" s="56"/>
    </row>
    <row r="3" spans="1:13" s="7" customFormat="1" ht="15" customHeight="1" x14ac:dyDescent="0.25">
      <c r="A3" s="10" t="s">
        <v>14</v>
      </c>
      <c r="B3" s="10" t="s">
        <v>15</v>
      </c>
      <c r="C3" s="10" t="s">
        <v>16</v>
      </c>
      <c r="D3" s="10" t="s">
        <v>17</v>
      </c>
      <c r="E3" s="10" t="s">
        <v>18</v>
      </c>
      <c r="F3" s="10" t="s">
        <v>19</v>
      </c>
      <c r="G3" s="11" t="s">
        <v>20</v>
      </c>
      <c r="H3" s="17" t="s">
        <v>21</v>
      </c>
      <c r="I3" s="53">
        <v>3214553703</v>
      </c>
      <c r="J3" s="14" t="s">
        <v>22</v>
      </c>
      <c r="K3" s="12">
        <v>84018992</v>
      </c>
      <c r="L3" s="13">
        <v>45313</v>
      </c>
      <c r="M3" s="13">
        <v>45656</v>
      </c>
    </row>
    <row r="4" spans="1:13" s="7" customFormat="1" ht="15" customHeight="1" x14ac:dyDescent="0.25">
      <c r="A4" s="10" t="s">
        <v>23</v>
      </c>
      <c r="B4" s="10" t="s">
        <v>24</v>
      </c>
      <c r="C4" s="10" t="s">
        <v>25</v>
      </c>
      <c r="D4" s="10" t="s">
        <v>26</v>
      </c>
      <c r="E4" s="10" t="s">
        <v>27</v>
      </c>
      <c r="F4" s="10" t="s">
        <v>29</v>
      </c>
      <c r="G4" s="11" t="s">
        <v>20</v>
      </c>
      <c r="H4" s="17" t="s">
        <v>30</v>
      </c>
      <c r="I4" s="53">
        <v>3024621369</v>
      </c>
      <c r="J4" s="14" t="s">
        <v>28</v>
      </c>
      <c r="K4" s="12">
        <v>57697845</v>
      </c>
      <c r="L4" s="13">
        <v>45313</v>
      </c>
      <c r="M4" s="13">
        <v>45656</v>
      </c>
    </row>
    <row r="5" spans="1:13" s="7" customFormat="1" ht="15" customHeight="1" x14ac:dyDescent="0.25">
      <c r="A5" s="10" t="s">
        <v>31</v>
      </c>
      <c r="B5" s="10" t="s">
        <v>53</v>
      </c>
      <c r="C5" s="10" t="s">
        <v>54</v>
      </c>
      <c r="D5" s="10" t="s">
        <v>55</v>
      </c>
      <c r="E5" s="10" t="s">
        <v>56</v>
      </c>
      <c r="F5" s="10" t="s">
        <v>57</v>
      </c>
      <c r="G5" s="11" t="s">
        <v>20</v>
      </c>
      <c r="H5" s="17" t="s">
        <v>58</v>
      </c>
      <c r="I5" s="53">
        <v>3205460031</v>
      </c>
      <c r="J5" s="14" t="s">
        <v>57</v>
      </c>
      <c r="K5" s="12">
        <v>77158873</v>
      </c>
      <c r="L5" s="13">
        <v>45313</v>
      </c>
      <c r="M5" s="13">
        <v>45647</v>
      </c>
    </row>
    <row r="6" spans="1:13" s="7" customFormat="1" ht="15" customHeight="1" x14ac:dyDescent="0.25">
      <c r="A6" s="10" t="s">
        <v>32</v>
      </c>
      <c r="B6" s="10" t="s">
        <v>59</v>
      </c>
      <c r="C6" s="10" t="s">
        <v>60</v>
      </c>
      <c r="D6" s="10" t="s">
        <v>61</v>
      </c>
      <c r="E6" s="10" t="str">
        <f>[1]Hoja1!E225</f>
        <v>6 años, 9 meses</v>
      </c>
      <c r="F6" s="10" t="s">
        <v>62</v>
      </c>
      <c r="G6" s="11" t="s">
        <v>20</v>
      </c>
      <c r="H6" s="17" t="s">
        <v>63</v>
      </c>
      <c r="I6" s="53">
        <v>3216613841</v>
      </c>
      <c r="J6" s="14" t="s">
        <v>62</v>
      </c>
      <c r="K6" s="12">
        <v>64333104</v>
      </c>
      <c r="L6" s="13">
        <v>45313</v>
      </c>
      <c r="M6" s="13">
        <v>45656</v>
      </c>
    </row>
    <row r="7" spans="1:13" s="7" customFormat="1" ht="15" customHeight="1" x14ac:dyDescent="0.25">
      <c r="A7" s="10" t="s">
        <v>33</v>
      </c>
      <c r="B7" s="10" t="s">
        <v>64</v>
      </c>
      <c r="C7" s="10" t="s">
        <v>67</v>
      </c>
      <c r="D7" s="10" t="s">
        <v>72</v>
      </c>
      <c r="E7" s="10" t="s">
        <v>73</v>
      </c>
      <c r="F7" s="10" t="s">
        <v>65</v>
      </c>
      <c r="G7" s="11" t="s">
        <v>20</v>
      </c>
      <c r="H7" s="17" t="s">
        <v>66</v>
      </c>
      <c r="I7" s="53">
        <v>3223105850</v>
      </c>
      <c r="J7" s="14" t="s">
        <v>65</v>
      </c>
      <c r="K7" s="12">
        <v>47328382</v>
      </c>
      <c r="L7" s="13">
        <v>45314</v>
      </c>
      <c r="M7" s="13">
        <v>45656</v>
      </c>
    </row>
    <row r="8" spans="1:13" s="7" customFormat="1" ht="15" customHeight="1" x14ac:dyDescent="0.25">
      <c r="A8" s="10" t="s">
        <v>34</v>
      </c>
      <c r="B8" s="10" t="s">
        <v>68</v>
      </c>
      <c r="C8" s="10" t="s">
        <v>60</v>
      </c>
      <c r="D8" s="10" t="s">
        <v>69</v>
      </c>
      <c r="E8" s="10" t="s">
        <v>70</v>
      </c>
      <c r="F8" s="10" t="s">
        <v>74</v>
      </c>
      <c r="G8" s="11" t="s">
        <v>20</v>
      </c>
      <c r="H8" s="17" t="s">
        <v>71</v>
      </c>
      <c r="I8" s="53">
        <v>3218434318</v>
      </c>
      <c r="J8" s="14" t="s">
        <v>74</v>
      </c>
      <c r="K8" s="12">
        <v>36355855</v>
      </c>
      <c r="L8" s="13">
        <v>45314</v>
      </c>
      <c r="M8" s="13">
        <v>45656</v>
      </c>
    </row>
    <row r="9" spans="1:13" s="7" customFormat="1" ht="15" customHeight="1" x14ac:dyDescent="0.25">
      <c r="A9" s="10" t="s">
        <v>35</v>
      </c>
      <c r="B9" s="10" t="s">
        <v>75</v>
      </c>
      <c r="C9" s="10" t="s">
        <v>78</v>
      </c>
      <c r="D9" s="10" t="s">
        <v>76</v>
      </c>
      <c r="E9" s="10" t="s">
        <v>77</v>
      </c>
      <c r="F9" s="10" t="s">
        <v>80</v>
      </c>
      <c r="G9" s="11" t="s">
        <v>20</v>
      </c>
      <c r="H9" s="17" t="s">
        <v>79</v>
      </c>
      <c r="I9" s="53">
        <v>3168036532</v>
      </c>
      <c r="J9" s="14" t="s">
        <v>80</v>
      </c>
      <c r="K9" s="12">
        <v>52061216</v>
      </c>
      <c r="L9" s="13">
        <v>45314</v>
      </c>
      <c r="M9" s="13">
        <v>45656</v>
      </c>
    </row>
    <row r="10" spans="1:13" s="7" customFormat="1" ht="15" customHeight="1" x14ac:dyDescent="0.25">
      <c r="A10" s="10" t="s">
        <v>36</v>
      </c>
      <c r="B10" s="10" t="s">
        <v>81</v>
      </c>
      <c r="C10" s="10" t="s">
        <v>60</v>
      </c>
      <c r="D10" s="10" t="s">
        <v>82</v>
      </c>
      <c r="E10" s="10" t="s">
        <v>83</v>
      </c>
      <c r="F10" s="10" t="s">
        <v>85</v>
      </c>
      <c r="G10" s="11" t="s">
        <v>20</v>
      </c>
      <c r="H10" s="17" t="s">
        <v>84</v>
      </c>
      <c r="I10" s="53">
        <v>3218637352</v>
      </c>
      <c r="J10" s="14" t="s">
        <v>136</v>
      </c>
      <c r="K10" s="12">
        <v>36355854</v>
      </c>
      <c r="L10" s="13">
        <v>45314</v>
      </c>
      <c r="M10" s="13">
        <v>45656</v>
      </c>
    </row>
    <row r="11" spans="1:13" s="7" customFormat="1" ht="15" customHeight="1" x14ac:dyDescent="0.25">
      <c r="A11" s="10" t="s">
        <v>37</v>
      </c>
      <c r="B11" s="10" t="s">
        <v>86</v>
      </c>
      <c r="C11" s="10" t="s">
        <v>54</v>
      </c>
      <c r="D11" s="10" t="s">
        <v>61</v>
      </c>
      <c r="E11" s="10" t="s">
        <v>87</v>
      </c>
      <c r="F11" s="10" t="s">
        <v>88</v>
      </c>
      <c r="G11" s="11" t="s">
        <v>20</v>
      </c>
      <c r="H11" s="17" t="s">
        <v>89</v>
      </c>
      <c r="I11" s="53">
        <v>310621296</v>
      </c>
      <c r="J11" s="14" t="s">
        <v>135</v>
      </c>
      <c r="K11" s="15">
        <v>63004691.840000004</v>
      </c>
      <c r="L11" s="13">
        <v>45314</v>
      </c>
      <c r="M11" s="13">
        <v>45656</v>
      </c>
    </row>
    <row r="12" spans="1:13" s="7" customFormat="1" ht="15" customHeight="1" x14ac:dyDescent="0.25">
      <c r="A12" s="10" t="s">
        <v>38</v>
      </c>
      <c r="B12" s="10" t="s">
        <v>90</v>
      </c>
      <c r="C12" s="10" t="s">
        <v>60</v>
      </c>
      <c r="D12" s="10" t="s">
        <v>91</v>
      </c>
      <c r="E12" s="10" t="s">
        <v>92</v>
      </c>
      <c r="F12" s="10" t="s">
        <v>94</v>
      </c>
      <c r="G12" s="11" t="s">
        <v>20</v>
      </c>
      <c r="H12" s="17" t="s">
        <v>93</v>
      </c>
      <c r="I12" s="53">
        <v>3168718228</v>
      </c>
      <c r="J12" s="14" t="s">
        <v>134</v>
      </c>
      <c r="K12" s="12">
        <v>36355855</v>
      </c>
      <c r="L12" s="13">
        <v>45314</v>
      </c>
      <c r="M12" s="13">
        <v>45656</v>
      </c>
    </row>
    <row r="13" spans="1:13" s="7" customFormat="1" ht="15" customHeight="1" x14ac:dyDescent="0.25">
      <c r="A13" s="10" t="s">
        <v>39</v>
      </c>
      <c r="B13" s="66" t="s">
        <v>1138</v>
      </c>
      <c r="C13" s="10" t="s">
        <v>60</v>
      </c>
      <c r="D13" s="10" t="s">
        <v>95</v>
      </c>
      <c r="E13" s="10" t="s">
        <v>96</v>
      </c>
      <c r="F13" s="10" t="s">
        <v>98</v>
      </c>
      <c r="G13" s="11" t="s">
        <v>20</v>
      </c>
      <c r="H13" s="17" t="s">
        <v>97</v>
      </c>
      <c r="I13" s="53">
        <v>3219102366</v>
      </c>
      <c r="J13" s="14" t="s">
        <v>98</v>
      </c>
      <c r="K13" s="12">
        <v>15318012</v>
      </c>
      <c r="L13" s="13">
        <v>45314</v>
      </c>
      <c r="M13" s="13">
        <v>45404</v>
      </c>
    </row>
    <row r="14" spans="1:13" s="7" customFormat="1" ht="15" customHeight="1" x14ac:dyDescent="0.25">
      <c r="A14" s="10" t="s">
        <v>40</v>
      </c>
      <c r="B14" s="10" t="s">
        <v>99</v>
      </c>
      <c r="C14" s="10" t="s">
        <v>60</v>
      </c>
      <c r="D14" s="10" t="s">
        <v>100</v>
      </c>
      <c r="E14" s="10" t="s">
        <v>101</v>
      </c>
      <c r="F14" s="10" t="s">
        <v>103</v>
      </c>
      <c r="G14" s="11" t="s">
        <v>20</v>
      </c>
      <c r="H14" s="17" t="s">
        <v>102</v>
      </c>
      <c r="I14" s="53">
        <v>3045912106</v>
      </c>
      <c r="J14" s="14" t="s">
        <v>103</v>
      </c>
      <c r="K14" s="12">
        <v>38173630</v>
      </c>
      <c r="L14" s="13">
        <v>45314</v>
      </c>
      <c r="M14" s="13">
        <v>45656</v>
      </c>
    </row>
    <row r="15" spans="1:13" s="7" customFormat="1" ht="15" customHeight="1" x14ac:dyDescent="0.25">
      <c r="A15" s="10" t="s">
        <v>41</v>
      </c>
      <c r="B15" s="10" t="s">
        <v>104</v>
      </c>
      <c r="C15" s="10" t="s">
        <v>60</v>
      </c>
      <c r="D15" s="10" t="s">
        <v>105</v>
      </c>
      <c r="E15" s="10" t="s">
        <v>106</v>
      </c>
      <c r="F15" s="10" t="s">
        <v>108</v>
      </c>
      <c r="G15" s="11" t="s">
        <v>20</v>
      </c>
      <c r="H15" s="17" t="s">
        <v>107</v>
      </c>
      <c r="I15" s="53">
        <v>3154292650</v>
      </c>
      <c r="J15" s="14" t="s">
        <v>108</v>
      </c>
      <c r="K15" s="12">
        <v>36355855</v>
      </c>
      <c r="L15" s="13">
        <v>45314</v>
      </c>
      <c r="M15" s="13">
        <v>45656</v>
      </c>
    </row>
    <row r="16" spans="1:13" s="7" customFormat="1" ht="15" customHeight="1" x14ac:dyDescent="0.25">
      <c r="A16" s="10" t="s">
        <v>42</v>
      </c>
      <c r="B16" s="10" t="s">
        <v>109</v>
      </c>
      <c r="C16" s="10" t="s">
        <v>112</v>
      </c>
      <c r="D16" s="10" t="s">
        <v>110</v>
      </c>
      <c r="E16" s="10" t="s">
        <v>111</v>
      </c>
      <c r="F16" s="10" t="s">
        <v>132</v>
      </c>
      <c r="G16" s="11" t="s">
        <v>20</v>
      </c>
      <c r="H16" s="17" t="s">
        <v>113</v>
      </c>
      <c r="I16" s="53">
        <v>3106112680</v>
      </c>
      <c r="J16" s="14" t="s">
        <v>132</v>
      </c>
      <c r="K16" s="12">
        <v>43025800</v>
      </c>
      <c r="L16" s="13">
        <v>45314</v>
      </c>
      <c r="M16" s="13">
        <v>45656</v>
      </c>
    </row>
    <row r="17" spans="1:13" s="7" customFormat="1" ht="15" customHeight="1" x14ac:dyDescent="0.25">
      <c r="A17" s="10" t="s">
        <v>43</v>
      </c>
      <c r="B17" s="10" t="s">
        <v>114</v>
      </c>
      <c r="C17" s="10" t="s">
        <v>943</v>
      </c>
      <c r="D17" s="10" t="s">
        <v>115</v>
      </c>
      <c r="E17" s="10" t="s">
        <v>116</v>
      </c>
      <c r="F17" s="10" t="s">
        <v>118</v>
      </c>
      <c r="G17" s="11" t="s">
        <v>117</v>
      </c>
      <c r="H17" s="17" t="s">
        <v>436</v>
      </c>
      <c r="I17" s="54">
        <v>3156753372</v>
      </c>
      <c r="J17" s="14" t="s">
        <v>118</v>
      </c>
      <c r="K17" s="12">
        <v>57357445</v>
      </c>
      <c r="L17" s="13">
        <v>45315</v>
      </c>
      <c r="M17" s="13">
        <v>45656</v>
      </c>
    </row>
    <row r="18" spans="1:13" s="7" customFormat="1" ht="15" customHeight="1" x14ac:dyDescent="0.25">
      <c r="A18" s="67" t="s">
        <v>44</v>
      </c>
      <c r="B18" s="67" t="s">
        <v>375</v>
      </c>
      <c r="C18" s="67"/>
      <c r="D18" s="67"/>
      <c r="E18" s="67"/>
      <c r="F18" s="67"/>
      <c r="G18" s="68"/>
      <c r="H18" s="67"/>
      <c r="I18" s="67"/>
      <c r="J18" s="69"/>
      <c r="K18" s="70"/>
      <c r="L18" s="71"/>
      <c r="M18" s="71"/>
    </row>
    <row r="19" spans="1:13" s="7" customFormat="1" ht="15" customHeight="1" x14ac:dyDescent="0.25">
      <c r="A19" s="10" t="s">
        <v>45</v>
      </c>
      <c r="B19" s="10" t="s">
        <v>119</v>
      </c>
      <c r="C19" s="10" t="s">
        <v>60</v>
      </c>
      <c r="D19" s="10" t="s">
        <v>120</v>
      </c>
      <c r="E19" s="10" t="s">
        <v>121</v>
      </c>
      <c r="F19" s="10" t="s">
        <v>131</v>
      </c>
      <c r="G19" s="11" t="s">
        <v>20</v>
      </c>
      <c r="H19" s="17" t="s">
        <v>122</v>
      </c>
      <c r="I19" s="53">
        <v>3172731633</v>
      </c>
      <c r="J19" s="14" t="s">
        <v>131</v>
      </c>
      <c r="K19" s="12">
        <v>38060690</v>
      </c>
      <c r="L19" s="13">
        <v>45315</v>
      </c>
      <c r="M19" s="13">
        <v>45656</v>
      </c>
    </row>
    <row r="20" spans="1:13" s="7" customFormat="1" ht="15" customHeight="1" x14ac:dyDescent="0.25">
      <c r="A20" s="10" t="s">
        <v>46</v>
      </c>
      <c r="B20" s="10" t="s">
        <v>123</v>
      </c>
      <c r="C20" s="10" t="s">
        <v>60</v>
      </c>
      <c r="D20" s="10" t="s">
        <v>124</v>
      </c>
      <c r="E20" s="10" t="s">
        <v>125</v>
      </c>
      <c r="F20" s="10" t="s">
        <v>126</v>
      </c>
      <c r="G20" s="11" t="s">
        <v>20</v>
      </c>
      <c r="H20" s="24" t="s">
        <v>437</v>
      </c>
      <c r="I20" s="53">
        <v>3155963508</v>
      </c>
      <c r="J20" s="14" t="s">
        <v>126</v>
      </c>
      <c r="K20" s="12">
        <v>26572304</v>
      </c>
      <c r="L20" s="13">
        <v>45315</v>
      </c>
      <c r="M20" s="13">
        <v>45656</v>
      </c>
    </row>
    <row r="21" spans="1:13" s="7" customFormat="1" ht="15.75" customHeight="1" x14ac:dyDescent="0.25">
      <c r="A21" s="10" t="s">
        <v>47</v>
      </c>
      <c r="B21" s="10" t="s">
        <v>127</v>
      </c>
      <c r="C21" s="10" t="s">
        <v>25</v>
      </c>
      <c r="D21" s="10" t="s">
        <v>128</v>
      </c>
      <c r="E21" s="10" t="s">
        <v>129</v>
      </c>
      <c r="F21" s="10" t="s">
        <v>133</v>
      </c>
      <c r="G21" s="11" t="s">
        <v>20</v>
      </c>
      <c r="H21" s="17" t="s">
        <v>130</v>
      </c>
      <c r="I21" s="53">
        <v>3163386127</v>
      </c>
      <c r="J21" s="14" t="s">
        <v>133</v>
      </c>
      <c r="K21" s="12">
        <v>47440398</v>
      </c>
      <c r="L21" s="13">
        <v>45316</v>
      </c>
      <c r="M21" s="13">
        <v>45628</v>
      </c>
    </row>
    <row r="22" spans="1:13" s="7" customFormat="1" ht="15.75" customHeight="1" x14ac:dyDescent="0.25">
      <c r="A22" s="10" t="s">
        <v>48</v>
      </c>
      <c r="B22" s="10" t="s">
        <v>137</v>
      </c>
      <c r="C22" s="10" t="s">
        <v>60</v>
      </c>
      <c r="D22" s="10" t="s">
        <v>115</v>
      </c>
      <c r="E22" s="10" t="s">
        <v>138</v>
      </c>
      <c r="F22" s="10" t="s">
        <v>133</v>
      </c>
      <c r="G22" s="11" t="s">
        <v>117</v>
      </c>
      <c r="H22" s="24" t="s">
        <v>438</v>
      </c>
      <c r="I22" s="54">
        <v>3166358846</v>
      </c>
      <c r="J22" s="14" t="s">
        <v>133</v>
      </c>
      <c r="K22" s="12">
        <v>47440398</v>
      </c>
      <c r="L22" s="13">
        <v>45316</v>
      </c>
      <c r="M22" s="13">
        <v>45628</v>
      </c>
    </row>
    <row r="23" spans="1:13" s="7" customFormat="1" ht="15.75" customHeight="1" x14ac:dyDescent="0.25">
      <c r="A23" s="10" t="s">
        <v>49</v>
      </c>
      <c r="B23" s="10" t="s">
        <v>139</v>
      </c>
      <c r="C23" s="10" t="s">
        <v>60</v>
      </c>
      <c r="D23" s="10" t="s">
        <v>140</v>
      </c>
      <c r="E23" s="10" t="s">
        <v>141</v>
      </c>
      <c r="F23" s="10" t="s">
        <v>143</v>
      </c>
      <c r="G23" s="11" t="s">
        <v>20</v>
      </c>
      <c r="H23" s="17" t="s">
        <v>142</v>
      </c>
      <c r="I23" s="53">
        <v>3183726542</v>
      </c>
      <c r="J23" s="14" t="s">
        <v>143</v>
      </c>
      <c r="K23" s="12">
        <v>42771210</v>
      </c>
      <c r="L23" s="13">
        <v>45316</v>
      </c>
      <c r="M23" s="13">
        <v>45656</v>
      </c>
    </row>
    <row r="24" spans="1:13" s="7" customFormat="1" ht="15.75" customHeight="1" x14ac:dyDescent="0.25">
      <c r="A24" s="10" t="s">
        <v>50</v>
      </c>
      <c r="B24" s="10" t="s">
        <v>144</v>
      </c>
      <c r="C24" s="10" t="s">
        <v>146</v>
      </c>
      <c r="D24" s="10" t="s">
        <v>124</v>
      </c>
      <c r="E24" s="10" t="s">
        <v>145</v>
      </c>
      <c r="F24" s="10" t="s">
        <v>147</v>
      </c>
      <c r="G24" s="11" t="s">
        <v>779</v>
      </c>
      <c r="H24" s="24" t="s">
        <v>439</v>
      </c>
      <c r="I24" s="54">
        <v>3135546804</v>
      </c>
      <c r="J24" s="14" t="s">
        <v>147</v>
      </c>
      <c r="K24" s="12">
        <v>27908737</v>
      </c>
      <c r="L24" s="13">
        <v>45316</v>
      </c>
      <c r="M24" s="13">
        <v>45604</v>
      </c>
    </row>
    <row r="25" spans="1:13" s="7" customFormat="1" ht="15.75" customHeight="1" x14ac:dyDescent="0.25">
      <c r="A25" s="10" t="s">
        <v>51</v>
      </c>
      <c r="B25" s="10" t="s">
        <v>176</v>
      </c>
      <c r="C25" s="10" t="s">
        <v>178</v>
      </c>
      <c r="D25" s="10" t="s">
        <v>124</v>
      </c>
      <c r="E25" s="10" t="s">
        <v>177</v>
      </c>
      <c r="F25" s="10" t="s">
        <v>179</v>
      </c>
      <c r="G25" s="11" t="s">
        <v>779</v>
      </c>
      <c r="H25" s="24" t="s">
        <v>440</v>
      </c>
      <c r="I25" s="54">
        <v>3218910823</v>
      </c>
      <c r="J25" s="14" t="s">
        <v>179</v>
      </c>
      <c r="K25" s="12">
        <v>16893380</v>
      </c>
      <c r="L25" s="13">
        <v>45317</v>
      </c>
      <c r="M25" s="13">
        <v>45597</v>
      </c>
    </row>
    <row r="26" spans="1:13" s="7" customFormat="1" ht="15.75" customHeight="1" x14ac:dyDescent="0.25">
      <c r="A26" s="10" t="s">
        <v>52</v>
      </c>
      <c r="B26" s="10" t="s">
        <v>180</v>
      </c>
      <c r="C26" s="10" t="s">
        <v>184</v>
      </c>
      <c r="D26" s="10" t="s">
        <v>181</v>
      </c>
      <c r="E26" s="10" t="s">
        <v>182</v>
      </c>
      <c r="F26" s="10" t="s">
        <v>186</v>
      </c>
      <c r="G26" s="11" t="s">
        <v>183</v>
      </c>
      <c r="H26" s="17" t="s">
        <v>185</v>
      </c>
      <c r="I26" s="53">
        <v>3102622167</v>
      </c>
      <c r="J26" s="14" t="s">
        <v>186</v>
      </c>
      <c r="K26" s="12">
        <v>51599134</v>
      </c>
      <c r="L26" s="13">
        <v>45316</v>
      </c>
      <c r="M26" s="13">
        <v>45656</v>
      </c>
    </row>
    <row r="27" spans="1:13" s="7" customFormat="1" ht="15.75" customHeight="1" x14ac:dyDescent="0.25">
      <c r="A27" s="10" t="s">
        <v>148</v>
      </c>
      <c r="B27" s="10" t="s">
        <v>187</v>
      </c>
      <c r="C27" s="10" t="s">
        <v>189</v>
      </c>
      <c r="D27" s="10" t="s">
        <v>124</v>
      </c>
      <c r="E27" s="10" t="s">
        <v>188</v>
      </c>
      <c r="F27" s="10" t="s">
        <v>179</v>
      </c>
      <c r="G27" s="11" t="s">
        <v>779</v>
      </c>
      <c r="H27" s="24" t="s">
        <v>441</v>
      </c>
      <c r="I27" s="54">
        <v>3127274102</v>
      </c>
      <c r="J27" s="14" t="s">
        <v>179</v>
      </c>
      <c r="K27" s="12">
        <v>16893380</v>
      </c>
      <c r="L27" s="13">
        <v>45317</v>
      </c>
      <c r="M27" s="13">
        <v>45597</v>
      </c>
    </row>
    <row r="28" spans="1:13" s="7" customFormat="1" ht="15.75" customHeight="1" x14ac:dyDescent="0.25">
      <c r="A28" s="10" t="s">
        <v>149</v>
      </c>
      <c r="B28" s="10" t="s">
        <v>190</v>
      </c>
      <c r="C28" s="10" t="s">
        <v>60</v>
      </c>
      <c r="D28" s="10" t="s">
        <v>191</v>
      </c>
      <c r="E28" s="10" t="s">
        <v>192</v>
      </c>
      <c r="F28" s="10" t="s">
        <v>193</v>
      </c>
      <c r="G28" s="11" t="s">
        <v>20</v>
      </c>
      <c r="H28" s="17" t="s">
        <v>194</v>
      </c>
      <c r="I28" s="53">
        <v>3043530707</v>
      </c>
      <c r="J28" s="14" t="s">
        <v>193</v>
      </c>
      <c r="K28" s="12">
        <v>86695708</v>
      </c>
      <c r="L28" s="13">
        <v>45317</v>
      </c>
      <c r="M28" s="13">
        <v>45651</v>
      </c>
    </row>
    <row r="29" spans="1:13" s="7" customFormat="1" ht="15.75" customHeight="1" x14ac:dyDescent="0.25">
      <c r="A29" s="10" t="s">
        <v>150</v>
      </c>
      <c r="B29" s="10" t="s">
        <v>195</v>
      </c>
      <c r="C29" s="10" t="s">
        <v>60</v>
      </c>
      <c r="D29" s="10" t="s">
        <v>115</v>
      </c>
      <c r="E29" s="10" t="s">
        <v>196</v>
      </c>
      <c r="F29" s="10" t="s">
        <v>198</v>
      </c>
      <c r="G29" s="11" t="s">
        <v>183</v>
      </c>
      <c r="H29" s="17" t="s">
        <v>197</v>
      </c>
      <c r="I29" s="53">
        <v>3163293429</v>
      </c>
      <c r="J29" s="14" t="s">
        <v>198</v>
      </c>
      <c r="K29" s="12">
        <v>47594425</v>
      </c>
      <c r="L29" s="13">
        <v>45317</v>
      </c>
      <c r="M29" s="13">
        <v>45630</v>
      </c>
    </row>
    <row r="30" spans="1:13" s="7" customFormat="1" ht="15.75" customHeight="1" x14ac:dyDescent="0.25">
      <c r="A30" s="10" t="s">
        <v>151</v>
      </c>
      <c r="B30" s="10" t="s">
        <v>199</v>
      </c>
      <c r="C30" s="10" t="s">
        <v>203</v>
      </c>
      <c r="D30" s="10" t="s">
        <v>200</v>
      </c>
      <c r="E30" s="10" t="s">
        <v>201</v>
      </c>
      <c r="F30" s="10" t="s">
        <v>204</v>
      </c>
      <c r="G30" s="11" t="s">
        <v>20</v>
      </c>
      <c r="H30" s="17" t="s">
        <v>202</v>
      </c>
      <c r="I30" s="53">
        <v>3113970336</v>
      </c>
      <c r="J30" s="14" t="s">
        <v>204</v>
      </c>
      <c r="K30" s="12">
        <v>77158873</v>
      </c>
      <c r="L30" s="13">
        <v>45317</v>
      </c>
      <c r="M30" s="13">
        <v>45651</v>
      </c>
    </row>
    <row r="31" spans="1:13" s="7" customFormat="1" ht="15.75" customHeight="1" x14ac:dyDescent="0.25">
      <c r="A31" s="10" t="s">
        <v>152</v>
      </c>
      <c r="B31" s="10" t="s">
        <v>205</v>
      </c>
      <c r="C31" s="10" t="s">
        <v>943</v>
      </c>
      <c r="D31" s="10" t="s">
        <v>206</v>
      </c>
      <c r="E31" s="10" t="s">
        <v>207</v>
      </c>
      <c r="F31" s="10" t="s">
        <v>233</v>
      </c>
      <c r="G31" s="11" t="s">
        <v>208</v>
      </c>
      <c r="H31" s="17" t="s">
        <v>209</v>
      </c>
      <c r="I31" s="54">
        <v>3163625999</v>
      </c>
      <c r="J31" s="14" t="s">
        <v>233</v>
      </c>
      <c r="K31" s="12">
        <v>46516235</v>
      </c>
      <c r="L31" s="13">
        <v>45655</v>
      </c>
      <c r="M31" s="13">
        <v>45626</v>
      </c>
    </row>
    <row r="32" spans="1:13" s="7" customFormat="1" ht="15.75" customHeight="1" x14ac:dyDescent="0.25">
      <c r="A32" s="10" t="s">
        <v>153</v>
      </c>
      <c r="B32" s="10" t="s">
        <v>210</v>
      </c>
      <c r="C32" s="10" t="s">
        <v>178</v>
      </c>
      <c r="D32" s="10" t="s">
        <v>124</v>
      </c>
      <c r="E32" s="10" t="s">
        <v>217</v>
      </c>
      <c r="F32" s="10" t="s">
        <v>218</v>
      </c>
      <c r="G32" s="11" t="s">
        <v>779</v>
      </c>
      <c r="H32" s="24" t="s">
        <v>442</v>
      </c>
      <c r="I32" s="54">
        <v>3158224406</v>
      </c>
      <c r="J32" s="14" t="s">
        <v>218</v>
      </c>
      <c r="K32" s="12">
        <v>16893380</v>
      </c>
      <c r="L32" s="13">
        <v>45320</v>
      </c>
      <c r="M32" s="13">
        <v>45600</v>
      </c>
    </row>
    <row r="33" spans="1:13" s="7" customFormat="1" ht="15.75" customHeight="1" x14ac:dyDescent="0.25">
      <c r="A33" s="10" t="s">
        <v>154</v>
      </c>
      <c r="B33" s="10" t="s">
        <v>211</v>
      </c>
      <c r="C33" s="10" t="s">
        <v>60</v>
      </c>
      <c r="D33" s="10" t="s">
        <v>219</v>
      </c>
      <c r="E33" s="10" t="s">
        <v>220</v>
      </c>
      <c r="F33" s="10" t="s">
        <v>222</v>
      </c>
      <c r="G33" s="11" t="s">
        <v>117</v>
      </c>
      <c r="H33" s="17" t="s">
        <v>221</v>
      </c>
      <c r="I33" s="54">
        <v>3188824266</v>
      </c>
      <c r="J33" s="14" t="s">
        <v>222</v>
      </c>
      <c r="K33" s="12">
        <v>54293843</v>
      </c>
      <c r="L33" s="13">
        <v>45320</v>
      </c>
      <c r="M33" s="13">
        <v>45643</v>
      </c>
    </row>
    <row r="34" spans="1:13" s="7" customFormat="1" ht="15.75" customHeight="1" x14ac:dyDescent="0.25">
      <c r="A34" s="10" t="s">
        <v>155</v>
      </c>
      <c r="B34" s="10" t="s">
        <v>212</v>
      </c>
      <c r="C34" s="10" t="s">
        <v>54</v>
      </c>
      <c r="D34" s="10" t="s">
        <v>224</v>
      </c>
      <c r="E34" s="10" t="s">
        <v>92</v>
      </c>
      <c r="F34" s="16" t="s">
        <v>223</v>
      </c>
      <c r="G34" s="11" t="s">
        <v>208</v>
      </c>
      <c r="H34" s="24" t="s">
        <v>443</v>
      </c>
      <c r="I34" s="54">
        <v>3117870124</v>
      </c>
      <c r="J34" s="46" t="s">
        <v>223</v>
      </c>
      <c r="K34" s="12">
        <v>39461533</v>
      </c>
      <c r="L34" s="13">
        <v>45320</v>
      </c>
      <c r="M34" s="13">
        <v>45634</v>
      </c>
    </row>
    <row r="35" spans="1:13" s="7" customFormat="1" ht="15.75" customHeight="1" x14ac:dyDescent="0.25">
      <c r="A35" s="10" t="s">
        <v>156</v>
      </c>
      <c r="B35" s="10" t="s">
        <v>213</v>
      </c>
      <c r="C35" s="10" t="s">
        <v>60</v>
      </c>
      <c r="D35" s="10" t="s">
        <v>115</v>
      </c>
      <c r="E35" s="10" t="s">
        <v>106</v>
      </c>
      <c r="F35" s="10" t="s">
        <v>225</v>
      </c>
      <c r="G35" s="11" t="s">
        <v>183</v>
      </c>
      <c r="H35" s="24" t="s">
        <v>444</v>
      </c>
      <c r="I35" s="53">
        <v>3167659832</v>
      </c>
      <c r="J35" s="14" t="s">
        <v>225</v>
      </c>
      <c r="K35" s="12">
        <v>39334237</v>
      </c>
      <c r="L35" s="13">
        <v>45320</v>
      </c>
      <c r="M35" s="13">
        <v>45633</v>
      </c>
    </row>
    <row r="36" spans="1:13" s="7" customFormat="1" ht="15.75" customHeight="1" x14ac:dyDescent="0.25">
      <c r="A36" s="10" t="s">
        <v>157</v>
      </c>
      <c r="B36" s="10" t="s">
        <v>214</v>
      </c>
      <c r="C36" s="10" t="s">
        <v>60</v>
      </c>
      <c r="D36" s="10" t="s">
        <v>115</v>
      </c>
      <c r="E36" s="10" t="s">
        <v>226</v>
      </c>
      <c r="F36" s="10" t="s">
        <v>227</v>
      </c>
      <c r="G36" s="11" t="s">
        <v>183</v>
      </c>
      <c r="H36" s="24" t="s">
        <v>445</v>
      </c>
      <c r="I36" s="53">
        <v>3183373780</v>
      </c>
      <c r="J36" s="14" t="s">
        <v>227</v>
      </c>
      <c r="K36" s="12">
        <v>39334237</v>
      </c>
      <c r="L36" s="13">
        <v>45320</v>
      </c>
      <c r="M36" s="13">
        <v>45633</v>
      </c>
    </row>
    <row r="37" spans="1:13" s="7" customFormat="1" ht="15.75" customHeight="1" x14ac:dyDescent="0.25">
      <c r="A37" s="10" t="s">
        <v>158</v>
      </c>
      <c r="B37" s="10" t="s">
        <v>215</v>
      </c>
      <c r="C37" s="10" t="s">
        <v>184</v>
      </c>
      <c r="D37" s="10" t="s">
        <v>228</v>
      </c>
      <c r="E37" s="10" t="s">
        <v>18</v>
      </c>
      <c r="F37" s="10" t="s">
        <v>229</v>
      </c>
      <c r="G37" s="11" t="s">
        <v>208</v>
      </c>
      <c r="H37" s="24" t="s">
        <v>446</v>
      </c>
      <c r="I37" s="54">
        <v>3136900047</v>
      </c>
      <c r="J37" s="14" t="s">
        <v>229</v>
      </c>
      <c r="K37" s="12">
        <v>53613042</v>
      </c>
      <c r="L37" s="13">
        <v>45320</v>
      </c>
      <c r="M37" s="13">
        <v>45639</v>
      </c>
    </row>
    <row r="38" spans="1:13" s="7" customFormat="1" ht="15.75" customHeight="1" x14ac:dyDescent="0.25">
      <c r="A38" s="10" t="s">
        <v>159</v>
      </c>
      <c r="B38" s="10" t="s">
        <v>216</v>
      </c>
      <c r="C38" s="10" t="s">
        <v>231</v>
      </c>
      <c r="D38" s="10" t="s">
        <v>124</v>
      </c>
      <c r="E38" s="10" t="s">
        <v>230</v>
      </c>
      <c r="F38" s="10" t="s">
        <v>232</v>
      </c>
      <c r="G38" s="11" t="s">
        <v>779</v>
      </c>
      <c r="H38" s="24" t="s">
        <v>447</v>
      </c>
      <c r="I38" s="54">
        <v>3016719322</v>
      </c>
      <c r="J38" s="14" t="s">
        <v>232</v>
      </c>
      <c r="K38" s="12">
        <v>17995123</v>
      </c>
      <c r="L38" s="13">
        <v>45320</v>
      </c>
      <c r="M38" s="13">
        <v>45619</v>
      </c>
    </row>
    <row r="39" spans="1:13" s="7" customFormat="1" ht="15.75" customHeight="1" x14ac:dyDescent="0.25">
      <c r="A39" s="10" t="s">
        <v>160</v>
      </c>
      <c r="B39" s="10" t="s">
        <v>234</v>
      </c>
      <c r="C39" s="10" t="s">
        <v>237</v>
      </c>
      <c r="D39" s="10" t="s">
        <v>124</v>
      </c>
      <c r="E39" s="10" t="s">
        <v>235</v>
      </c>
      <c r="F39" s="10" t="s">
        <v>238</v>
      </c>
      <c r="G39" s="11" t="s">
        <v>236</v>
      </c>
      <c r="H39" s="24" t="s">
        <v>448</v>
      </c>
      <c r="I39" s="54">
        <v>3118580239</v>
      </c>
      <c r="J39" s="14" t="s">
        <v>238</v>
      </c>
      <c r="K39" s="12">
        <v>21674942</v>
      </c>
      <c r="L39" s="13">
        <v>45657</v>
      </c>
      <c r="M39" s="13">
        <v>45638</v>
      </c>
    </row>
    <row r="40" spans="1:13" s="7" customFormat="1" ht="15.75" customHeight="1" x14ac:dyDescent="0.25">
      <c r="A40" s="10" t="s">
        <v>161</v>
      </c>
      <c r="B40" s="10" t="s">
        <v>239</v>
      </c>
      <c r="C40" s="10" t="s">
        <v>943</v>
      </c>
      <c r="D40" s="10" t="s">
        <v>124</v>
      </c>
      <c r="E40" s="10" t="s">
        <v>240</v>
      </c>
      <c r="F40" s="10" t="s">
        <v>241</v>
      </c>
      <c r="G40" s="11" t="s">
        <v>779</v>
      </c>
      <c r="H40" s="24" t="s">
        <v>449</v>
      </c>
      <c r="I40" s="54">
        <v>3218629694</v>
      </c>
      <c r="J40" s="14" t="s">
        <v>241</v>
      </c>
      <c r="K40" s="12">
        <v>17995123</v>
      </c>
      <c r="L40" s="13">
        <v>45323</v>
      </c>
      <c r="M40" s="13">
        <v>45620</v>
      </c>
    </row>
    <row r="41" spans="1:13" s="7" customFormat="1" ht="15.75" customHeight="1" x14ac:dyDescent="0.25">
      <c r="A41" s="10" t="s">
        <v>162</v>
      </c>
      <c r="B41" s="10" t="s">
        <v>242</v>
      </c>
      <c r="C41" s="10" t="s">
        <v>251</v>
      </c>
      <c r="D41" s="10" t="s">
        <v>248</v>
      </c>
      <c r="E41" s="10" t="s">
        <v>249</v>
      </c>
      <c r="F41" s="10" t="s">
        <v>250</v>
      </c>
      <c r="G41" s="11" t="s">
        <v>208</v>
      </c>
      <c r="H41" s="24" t="s">
        <v>450</v>
      </c>
      <c r="I41" s="54">
        <v>3217109268</v>
      </c>
      <c r="J41" s="14" t="s">
        <v>250</v>
      </c>
      <c r="K41" s="12">
        <v>30365492</v>
      </c>
      <c r="L41" s="13">
        <v>45323</v>
      </c>
      <c r="M41" s="13">
        <v>45635</v>
      </c>
    </row>
    <row r="42" spans="1:13" s="7" customFormat="1" ht="15.75" customHeight="1" x14ac:dyDescent="0.25">
      <c r="A42" s="10" t="s">
        <v>163</v>
      </c>
      <c r="B42" s="10" t="s">
        <v>243</v>
      </c>
      <c r="C42" s="10" t="s">
        <v>178</v>
      </c>
      <c r="D42" s="10" t="s">
        <v>124</v>
      </c>
      <c r="E42" s="10" t="s">
        <v>252</v>
      </c>
      <c r="F42" s="10" t="s">
        <v>179</v>
      </c>
      <c r="G42" s="11" t="s">
        <v>779</v>
      </c>
      <c r="H42" s="24" t="s">
        <v>451</v>
      </c>
      <c r="I42" s="54">
        <v>3024107641</v>
      </c>
      <c r="J42" s="14" t="s">
        <v>179</v>
      </c>
      <c r="K42" s="12">
        <v>16893380</v>
      </c>
      <c r="L42" s="13">
        <v>45323</v>
      </c>
      <c r="M42" s="13">
        <v>45602</v>
      </c>
    </row>
    <row r="43" spans="1:13" s="7" customFormat="1" ht="15.75" customHeight="1" x14ac:dyDescent="0.25">
      <c r="A43" s="10" t="s">
        <v>164</v>
      </c>
      <c r="B43" s="10" t="s">
        <v>244</v>
      </c>
      <c r="C43" s="10" t="s">
        <v>253</v>
      </c>
      <c r="D43" s="10" t="s">
        <v>124</v>
      </c>
      <c r="E43" s="10" t="s">
        <v>83</v>
      </c>
      <c r="F43" s="10" t="s">
        <v>254</v>
      </c>
      <c r="G43" s="11" t="s">
        <v>208</v>
      </c>
      <c r="H43" s="24" t="s">
        <v>452</v>
      </c>
      <c r="I43" s="54">
        <v>3217570992</v>
      </c>
      <c r="J43" s="14" t="s">
        <v>254</v>
      </c>
      <c r="K43" s="12">
        <v>18362370</v>
      </c>
      <c r="L43" s="13">
        <v>45323</v>
      </c>
      <c r="M43" s="13">
        <v>45626</v>
      </c>
    </row>
    <row r="44" spans="1:13" s="7" customFormat="1" ht="15.75" customHeight="1" x14ac:dyDescent="0.25">
      <c r="A44" s="10" t="s">
        <v>165</v>
      </c>
      <c r="B44" s="10" t="s">
        <v>245</v>
      </c>
      <c r="C44" s="10" t="s">
        <v>146</v>
      </c>
      <c r="D44" s="10" t="s">
        <v>124</v>
      </c>
      <c r="E44" s="10" t="s">
        <v>255</v>
      </c>
      <c r="F44" s="10" t="s">
        <v>256</v>
      </c>
      <c r="G44" s="11" t="s">
        <v>779</v>
      </c>
      <c r="H44" s="24" t="s">
        <v>453</v>
      </c>
      <c r="I44" s="54">
        <v>3117299525</v>
      </c>
      <c r="J44" s="14" t="s">
        <v>256</v>
      </c>
      <c r="K44" s="12">
        <v>16893380</v>
      </c>
      <c r="L44" s="13">
        <v>45323</v>
      </c>
      <c r="M44" s="13">
        <v>45602</v>
      </c>
    </row>
    <row r="45" spans="1:13" s="7" customFormat="1" ht="15.75" customHeight="1" x14ac:dyDescent="0.25">
      <c r="A45" s="10" t="s">
        <v>166</v>
      </c>
      <c r="B45" s="10" t="s">
        <v>246</v>
      </c>
      <c r="C45" s="10" t="s">
        <v>943</v>
      </c>
      <c r="D45" s="10" t="s">
        <v>257</v>
      </c>
      <c r="E45" s="10" t="s">
        <v>258</v>
      </c>
      <c r="F45" s="10" t="s">
        <v>260</v>
      </c>
      <c r="G45" s="11" t="s">
        <v>20</v>
      </c>
      <c r="H45" s="17" t="s">
        <v>259</v>
      </c>
      <c r="I45" s="53">
        <v>3125407134</v>
      </c>
      <c r="J45" s="14" t="s">
        <v>260</v>
      </c>
      <c r="K45" s="12">
        <v>60516761</v>
      </c>
      <c r="L45" s="13">
        <v>45323</v>
      </c>
      <c r="M45" s="13">
        <v>45612</v>
      </c>
    </row>
    <row r="46" spans="1:13" s="7" customFormat="1" ht="15.75" customHeight="1" x14ac:dyDescent="0.25">
      <c r="A46" s="10" t="s">
        <v>167</v>
      </c>
      <c r="B46" s="10" t="s">
        <v>247</v>
      </c>
      <c r="C46" s="10" t="s">
        <v>60</v>
      </c>
      <c r="D46" s="10" t="s">
        <v>261</v>
      </c>
      <c r="E46" s="10" t="s">
        <v>129</v>
      </c>
      <c r="F46" s="10" t="s">
        <v>264</v>
      </c>
      <c r="G46" s="11" t="s">
        <v>262</v>
      </c>
      <c r="H46" s="17" t="s">
        <v>263</v>
      </c>
      <c r="I46" s="54">
        <v>3163013374</v>
      </c>
      <c r="J46" s="14" t="s">
        <v>264</v>
      </c>
      <c r="K46" s="12">
        <v>46208180</v>
      </c>
      <c r="L46" s="13">
        <v>45323</v>
      </c>
      <c r="M46" s="13">
        <v>45626</v>
      </c>
    </row>
    <row r="47" spans="1:13" s="7" customFormat="1" ht="15.75" customHeight="1" x14ac:dyDescent="0.25">
      <c r="A47" s="10" t="s">
        <v>168</v>
      </c>
      <c r="B47" s="10" t="s">
        <v>267</v>
      </c>
      <c r="C47" s="10" t="s">
        <v>60</v>
      </c>
      <c r="D47" s="10" t="s">
        <v>115</v>
      </c>
      <c r="E47" s="10" t="s">
        <v>265</v>
      </c>
      <c r="F47" s="10" t="s">
        <v>268</v>
      </c>
      <c r="G47" s="11" t="s">
        <v>20</v>
      </c>
      <c r="H47" s="17" t="s">
        <v>266</v>
      </c>
      <c r="I47" s="53">
        <v>3155051536</v>
      </c>
      <c r="J47" s="14" t="s">
        <v>268</v>
      </c>
      <c r="K47" s="12">
        <v>50828998</v>
      </c>
      <c r="L47" s="13">
        <v>45323</v>
      </c>
      <c r="M47" s="13">
        <v>45656</v>
      </c>
    </row>
    <row r="48" spans="1:13" s="7" customFormat="1" ht="15.75" customHeight="1" x14ac:dyDescent="0.25">
      <c r="A48" s="10" t="s">
        <v>169</v>
      </c>
      <c r="B48" s="10" t="s">
        <v>269</v>
      </c>
      <c r="C48" s="10" t="s">
        <v>273</v>
      </c>
      <c r="D48" s="10" t="s">
        <v>274</v>
      </c>
      <c r="E48" s="10" t="s">
        <v>217</v>
      </c>
      <c r="F48" s="10" t="s">
        <v>275</v>
      </c>
      <c r="G48" s="11" t="s">
        <v>208</v>
      </c>
      <c r="H48" s="24" t="s">
        <v>454</v>
      </c>
      <c r="I48" s="54">
        <v>3209931094</v>
      </c>
      <c r="J48" s="14" t="s">
        <v>275</v>
      </c>
      <c r="K48" s="12">
        <v>25420316</v>
      </c>
      <c r="L48" s="13">
        <v>45327</v>
      </c>
      <c r="M48" s="13">
        <v>45640</v>
      </c>
    </row>
    <row r="49" spans="1:13" s="7" customFormat="1" ht="15.75" customHeight="1" x14ac:dyDescent="0.25">
      <c r="A49" s="10" t="s">
        <v>170</v>
      </c>
      <c r="B49" s="10" t="s">
        <v>270</v>
      </c>
      <c r="C49" s="10" t="s">
        <v>943</v>
      </c>
      <c r="D49" s="10" t="s">
        <v>276</v>
      </c>
      <c r="E49" s="10" t="s">
        <v>249</v>
      </c>
      <c r="F49" s="10" t="s">
        <v>277</v>
      </c>
      <c r="G49" s="11" t="s">
        <v>183</v>
      </c>
      <c r="H49" s="24" t="s">
        <v>455</v>
      </c>
      <c r="I49" s="53">
        <v>3115084861</v>
      </c>
      <c r="J49" s="14" t="s">
        <v>277</v>
      </c>
      <c r="K49" s="12">
        <v>62435372</v>
      </c>
      <c r="L49" s="13">
        <v>45327</v>
      </c>
      <c r="M49" s="13">
        <v>45656</v>
      </c>
    </row>
    <row r="50" spans="1:13" s="7" customFormat="1" ht="15.75" customHeight="1" x14ac:dyDescent="0.25">
      <c r="A50" s="10" t="s">
        <v>171</v>
      </c>
      <c r="B50" s="10" t="s">
        <v>271</v>
      </c>
      <c r="C50" s="10" t="s">
        <v>60</v>
      </c>
      <c r="D50" s="10" t="s">
        <v>76</v>
      </c>
      <c r="E50" s="10" t="s">
        <v>278</v>
      </c>
      <c r="F50" s="10" t="s">
        <v>280</v>
      </c>
      <c r="G50" s="11" t="s">
        <v>183</v>
      </c>
      <c r="H50" s="17" t="s">
        <v>279</v>
      </c>
      <c r="I50" s="53">
        <v>3007321683</v>
      </c>
      <c r="J50" s="14" t="s">
        <v>280</v>
      </c>
      <c r="K50" s="12">
        <v>69615435</v>
      </c>
      <c r="L50" s="13">
        <v>45327</v>
      </c>
      <c r="M50" s="13">
        <v>45656</v>
      </c>
    </row>
    <row r="51" spans="1:13" s="7" customFormat="1" ht="15.75" customHeight="1" x14ac:dyDescent="0.25">
      <c r="A51" s="10" t="s">
        <v>172</v>
      </c>
      <c r="B51" s="10" t="s">
        <v>272</v>
      </c>
      <c r="C51" s="10" t="s">
        <v>284</v>
      </c>
      <c r="D51" s="10" t="s">
        <v>281</v>
      </c>
      <c r="E51" s="10" t="s">
        <v>282</v>
      </c>
      <c r="F51" s="10" t="s">
        <v>305</v>
      </c>
      <c r="G51" s="11" t="s">
        <v>183</v>
      </c>
      <c r="H51" s="17" t="s">
        <v>283</v>
      </c>
      <c r="I51" s="53">
        <v>3235842034</v>
      </c>
      <c r="J51" s="14" t="s">
        <v>305</v>
      </c>
      <c r="K51" s="12">
        <v>50212889</v>
      </c>
      <c r="L51" s="13">
        <v>45327</v>
      </c>
      <c r="M51" s="13">
        <v>45656</v>
      </c>
    </row>
    <row r="52" spans="1:13" s="7" customFormat="1" ht="15.75" customHeight="1" x14ac:dyDescent="0.25">
      <c r="A52" s="10" t="s">
        <v>173</v>
      </c>
      <c r="B52" s="10" t="s">
        <v>295</v>
      </c>
      <c r="C52" s="10" t="s">
        <v>60</v>
      </c>
      <c r="D52" s="10" t="s">
        <v>304</v>
      </c>
      <c r="E52" s="10" t="s">
        <v>87</v>
      </c>
      <c r="F52" s="10" t="s">
        <v>306</v>
      </c>
      <c r="G52" s="11" t="s">
        <v>183</v>
      </c>
      <c r="H52" s="24" t="s">
        <v>456</v>
      </c>
      <c r="I52" s="53">
        <v>3172465242</v>
      </c>
      <c r="J52" s="14" t="s">
        <v>306</v>
      </c>
      <c r="K52" s="12">
        <v>34873740</v>
      </c>
      <c r="L52" s="13">
        <v>45327</v>
      </c>
      <c r="M52" s="13">
        <v>45615</v>
      </c>
    </row>
    <row r="53" spans="1:13" s="7" customFormat="1" ht="15.75" customHeight="1" x14ac:dyDescent="0.25">
      <c r="A53" s="10" t="s">
        <v>174</v>
      </c>
      <c r="B53" s="10" t="s">
        <v>296</v>
      </c>
      <c r="C53" s="10" t="s">
        <v>309</v>
      </c>
      <c r="D53" s="10" t="s">
        <v>307</v>
      </c>
      <c r="E53" s="10" t="s">
        <v>308</v>
      </c>
      <c r="F53" s="10" t="s">
        <v>310</v>
      </c>
      <c r="G53" s="11" t="s">
        <v>183</v>
      </c>
      <c r="H53" s="24" t="s">
        <v>457</v>
      </c>
      <c r="I53" s="53">
        <v>3172957550</v>
      </c>
      <c r="J53" s="14" t="s">
        <v>310</v>
      </c>
      <c r="K53" s="12">
        <v>45508060</v>
      </c>
      <c r="L53" s="13">
        <v>45328</v>
      </c>
      <c r="M53" s="13">
        <v>45656</v>
      </c>
    </row>
    <row r="54" spans="1:13" s="7" customFormat="1" ht="15.75" customHeight="1" x14ac:dyDescent="0.25">
      <c r="A54" s="10" t="s">
        <v>175</v>
      </c>
      <c r="B54" s="10" t="s">
        <v>297</v>
      </c>
      <c r="C54" s="10" t="s">
        <v>314</v>
      </c>
      <c r="D54" s="10" t="s">
        <v>311</v>
      </c>
      <c r="E54" s="10" t="s">
        <v>312</v>
      </c>
      <c r="F54" s="10" t="s">
        <v>315</v>
      </c>
      <c r="G54" s="11" t="s">
        <v>183</v>
      </c>
      <c r="H54" s="17" t="s">
        <v>313</v>
      </c>
      <c r="I54" s="53">
        <v>3155275572</v>
      </c>
      <c r="J54" s="14" t="s">
        <v>315</v>
      </c>
      <c r="K54" s="12">
        <v>45508060</v>
      </c>
      <c r="L54" s="13">
        <v>45328</v>
      </c>
      <c r="M54" s="13">
        <v>45656</v>
      </c>
    </row>
    <row r="55" spans="1:13" s="7" customFormat="1" ht="15.75" customHeight="1" x14ac:dyDescent="0.25">
      <c r="A55" s="10" t="s">
        <v>285</v>
      </c>
      <c r="B55" s="10" t="s">
        <v>298</v>
      </c>
      <c r="C55" s="10" t="s">
        <v>253</v>
      </c>
      <c r="D55" s="10" t="s">
        <v>316</v>
      </c>
      <c r="E55" s="10" t="s">
        <v>317</v>
      </c>
      <c r="F55" s="10" t="s">
        <v>275</v>
      </c>
      <c r="G55" s="11" t="s">
        <v>208</v>
      </c>
      <c r="H55" s="24" t="s">
        <v>458</v>
      </c>
      <c r="I55" s="54">
        <v>3147344906</v>
      </c>
      <c r="J55" s="14" t="s">
        <v>275</v>
      </c>
      <c r="K55" s="12">
        <v>25582746</v>
      </c>
      <c r="L55" s="13">
        <v>45328</v>
      </c>
      <c r="M55" s="13">
        <v>45646</v>
      </c>
    </row>
    <row r="56" spans="1:13" s="22" customFormat="1" ht="15.75" customHeight="1" x14ac:dyDescent="0.25">
      <c r="A56" s="18" t="s">
        <v>286</v>
      </c>
      <c r="B56" s="18" t="s">
        <v>299</v>
      </c>
      <c r="C56" s="18" t="s">
        <v>318</v>
      </c>
      <c r="D56" s="18" t="s">
        <v>319</v>
      </c>
      <c r="E56" s="18" t="s">
        <v>320</v>
      </c>
      <c r="F56" s="18" t="s">
        <v>335</v>
      </c>
      <c r="G56" s="19" t="s">
        <v>183</v>
      </c>
      <c r="H56" s="24" t="s">
        <v>459</v>
      </c>
      <c r="I56" s="53">
        <v>3128319014</v>
      </c>
      <c r="J56" s="47" t="s">
        <v>335</v>
      </c>
      <c r="K56" s="20">
        <v>39768300</v>
      </c>
      <c r="L56" s="21">
        <v>45328</v>
      </c>
      <c r="M56" s="21">
        <v>45656</v>
      </c>
    </row>
    <row r="57" spans="1:13" s="7" customFormat="1" ht="15.75" customHeight="1" x14ac:dyDescent="0.25">
      <c r="A57" s="10" t="s">
        <v>287</v>
      </c>
      <c r="B57" s="10" t="s">
        <v>300</v>
      </c>
      <c r="C57" s="10" t="s">
        <v>322</v>
      </c>
      <c r="D57" s="10" t="s">
        <v>321</v>
      </c>
      <c r="E57" s="10" t="s">
        <v>323</v>
      </c>
      <c r="F57" s="10" t="s">
        <v>325</v>
      </c>
      <c r="G57" s="11" t="s">
        <v>324</v>
      </c>
      <c r="H57" s="24" t="s">
        <v>460</v>
      </c>
      <c r="I57" s="53">
        <v>3172762873</v>
      </c>
      <c r="J57" s="14" t="s">
        <v>325</v>
      </c>
      <c r="K57" s="12">
        <v>39768300</v>
      </c>
      <c r="L57" s="13">
        <v>45328</v>
      </c>
      <c r="M57" s="13">
        <v>45656</v>
      </c>
    </row>
    <row r="58" spans="1:13" s="7" customFormat="1" ht="15.75" customHeight="1" x14ac:dyDescent="0.25">
      <c r="A58" s="10" t="s">
        <v>288</v>
      </c>
      <c r="B58" s="10" t="s">
        <v>301</v>
      </c>
      <c r="C58" s="10" t="s">
        <v>329</v>
      </c>
      <c r="D58" s="10" t="s">
        <v>326</v>
      </c>
      <c r="E58" s="10" t="s">
        <v>265</v>
      </c>
      <c r="F58" s="10" t="s">
        <v>330</v>
      </c>
      <c r="G58" s="11" t="s">
        <v>327</v>
      </c>
      <c r="H58" s="17" t="s">
        <v>328</v>
      </c>
      <c r="I58" s="54">
        <v>3148173700</v>
      </c>
      <c r="J58" s="14" t="s">
        <v>330</v>
      </c>
      <c r="K58" s="12">
        <v>56816988</v>
      </c>
      <c r="L58" s="13">
        <v>45329</v>
      </c>
      <c r="M58" s="13">
        <v>45574</v>
      </c>
    </row>
    <row r="59" spans="1:13" s="7" customFormat="1" ht="15.75" customHeight="1" x14ac:dyDescent="0.25">
      <c r="A59" s="10" t="s">
        <v>289</v>
      </c>
      <c r="B59" s="10" t="s">
        <v>302</v>
      </c>
      <c r="C59" s="10" t="s">
        <v>331</v>
      </c>
      <c r="D59" s="10" t="s">
        <v>124</v>
      </c>
      <c r="E59" s="10" t="s">
        <v>217</v>
      </c>
      <c r="F59" s="10" t="s">
        <v>332</v>
      </c>
      <c r="G59" s="11" t="s">
        <v>183</v>
      </c>
      <c r="H59" s="24" t="s">
        <v>461</v>
      </c>
      <c r="I59" s="53">
        <v>3186964319</v>
      </c>
      <c r="J59" s="14" t="s">
        <v>332</v>
      </c>
      <c r="K59" s="12">
        <v>19831370</v>
      </c>
      <c r="L59" s="13">
        <v>45329</v>
      </c>
      <c r="M59" s="13">
        <v>45656</v>
      </c>
    </row>
    <row r="60" spans="1:13" s="7" customFormat="1" ht="15.75" customHeight="1" x14ac:dyDescent="0.25">
      <c r="A60" s="10" t="s">
        <v>290</v>
      </c>
      <c r="B60" s="10" t="s">
        <v>303</v>
      </c>
      <c r="C60" s="10" t="s">
        <v>60</v>
      </c>
      <c r="D60" s="10" t="s">
        <v>124</v>
      </c>
      <c r="E60" s="10" t="s">
        <v>333</v>
      </c>
      <c r="F60" s="10" t="s">
        <v>334</v>
      </c>
      <c r="G60" s="11" t="s">
        <v>183</v>
      </c>
      <c r="H60" s="24" t="s">
        <v>462</v>
      </c>
      <c r="I60" s="53">
        <v>3146812057</v>
      </c>
      <c r="J60" s="14" t="s">
        <v>334</v>
      </c>
      <c r="K60" s="12">
        <v>22508593</v>
      </c>
      <c r="L60" s="13">
        <v>45329</v>
      </c>
      <c r="M60" s="13">
        <v>45656</v>
      </c>
    </row>
    <row r="61" spans="1:13" s="7" customFormat="1" ht="15.75" customHeight="1" x14ac:dyDescent="0.25">
      <c r="A61" s="10" t="s">
        <v>291</v>
      </c>
      <c r="B61" s="10" t="s">
        <v>336</v>
      </c>
      <c r="C61" s="10" t="s">
        <v>341</v>
      </c>
      <c r="D61" s="10" t="s">
        <v>340</v>
      </c>
      <c r="E61" s="10" t="s">
        <v>217</v>
      </c>
      <c r="F61" s="10" t="s">
        <v>342</v>
      </c>
      <c r="G61" s="11" t="s">
        <v>183</v>
      </c>
      <c r="H61" s="24" t="s">
        <v>463</v>
      </c>
      <c r="I61" s="53">
        <v>3182017456</v>
      </c>
      <c r="J61" s="14" t="s">
        <v>342</v>
      </c>
      <c r="K61" s="12">
        <v>26313671</v>
      </c>
      <c r="L61" s="13">
        <v>45329</v>
      </c>
      <c r="M61" s="13">
        <v>45656</v>
      </c>
    </row>
    <row r="62" spans="1:13" s="7" customFormat="1" ht="15.75" customHeight="1" x14ac:dyDescent="0.25">
      <c r="A62" s="10" t="s">
        <v>292</v>
      </c>
      <c r="B62" s="10" t="s">
        <v>337</v>
      </c>
      <c r="C62" s="10" t="s">
        <v>341</v>
      </c>
      <c r="D62" s="10" t="s">
        <v>343</v>
      </c>
      <c r="E62" s="10" t="s">
        <v>333</v>
      </c>
      <c r="F62" s="10" t="s">
        <v>344</v>
      </c>
      <c r="G62" s="11" t="s">
        <v>183</v>
      </c>
      <c r="H62" s="24" t="s">
        <v>464</v>
      </c>
      <c r="I62" s="53">
        <v>3155277738</v>
      </c>
      <c r="J62" s="14" t="s">
        <v>344</v>
      </c>
      <c r="K62" s="12">
        <v>19831370</v>
      </c>
      <c r="L62" s="13">
        <v>45329</v>
      </c>
      <c r="M62" s="13">
        <v>45656</v>
      </c>
    </row>
    <row r="63" spans="1:13" s="7" customFormat="1" ht="15.75" customHeight="1" x14ac:dyDescent="0.25">
      <c r="A63" s="10" t="s">
        <v>293</v>
      </c>
      <c r="B63" s="10" t="s">
        <v>338</v>
      </c>
      <c r="C63" s="10" t="s">
        <v>943</v>
      </c>
      <c r="D63" s="10" t="s">
        <v>345</v>
      </c>
      <c r="E63" s="10" t="s">
        <v>346</v>
      </c>
      <c r="F63" s="10" t="s">
        <v>347</v>
      </c>
      <c r="G63" s="11" t="s">
        <v>183</v>
      </c>
      <c r="H63" s="24" t="s">
        <v>465</v>
      </c>
      <c r="I63" s="53">
        <v>3146199529</v>
      </c>
      <c r="J63" s="14" t="s">
        <v>347</v>
      </c>
      <c r="K63" s="12">
        <v>34742429</v>
      </c>
      <c r="L63" s="13">
        <v>45330</v>
      </c>
      <c r="M63" s="13">
        <v>45656</v>
      </c>
    </row>
    <row r="64" spans="1:13" s="7" customFormat="1" ht="15.75" customHeight="1" x14ac:dyDescent="0.25">
      <c r="A64" s="10" t="s">
        <v>294</v>
      </c>
      <c r="B64" s="10" t="s">
        <v>339</v>
      </c>
      <c r="C64" s="10" t="s">
        <v>348</v>
      </c>
      <c r="D64" s="10" t="s">
        <v>349</v>
      </c>
      <c r="E64" s="10" t="s">
        <v>333</v>
      </c>
      <c r="F64" s="10" t="s">
        <v>347</v>
      </c>
      <c r="G64" s="11" t="s">
        <v>183</v>
      </c>
      <c r="H64" s="24" t="s">
        <v>466</v>
      </c>
      <c r="I64" s="53">
        <v>3015467477</v>
      </c>
      <c r="J64" s="14" t="s">
        <v>347</v>
      </c>
      <c r="K64" s="12">
        <v>34742429</v>
      </c>
      <c r="L64" s="13">
        <v>45330</v>
      </c>
      <c r="M64" s="13">
        <v>45656</v>
      </c>
    </row>
    <row r="65" spans="1:13" s="7" customFormat="1" ht="15.75" customHeight="1" x14ac:dyDescent="0.25">
      <c r="A65" s="10" t="s">
        <v>350</v>
      </c>
      <c r="B65" s="10" t="s">
        <v>385</v>
      </c>
      <c r="C65" s="10" t="s">
        <v>386</v>
      </c>
      <c r="D65" s="10" t="s">
        <v>124</v>
      </c>
      <c r="E65" s="10" t="s">
        <v>265</v>
      </c>
      <c r="F65" s="10" t="s">
        <v>387</v>
      </c>
      <c r="G65" s="11" t="s">
        <v>262</v>
      </c>
      <c r="H65" s="24" t="s">
        <v>467</v>
      </c>
      <c r="I65" s="54">
        <v>3106869459</v>
      </c>
      <c r="J65" s="14" t="s">
        <v>387</v>
      </c>
      <c r="K65" s="12">
        <v>17444252</v>
      </c>
      <c r="L65" s="13">
        <v>45330</v>
      </c>
      <c r="M65" s="13">
        <v>45618</v>
      </c>
    </row>
    <row r="66" spans="1:13" s="7" customFormat="1" ht="15.75" customHeight="1" x14ac:dyDescent="0.25">
      <c r="A66" s="10" t="s">
        <v>351</v>
      </c>
      <c r="B66" s="10" t="s">
        <v>370</v>
      </c>
      <c r="C66" s="10" t="s">
        <v>389</v>
      </c>
      <c r="D66" s="10" t="s">
        <v>388</v>
      </c>
      <c r="E66" s="10" t="s">
        <v>390</v>
      </c>
      <c r="F66" s="10" t="s">
        <v>391</v>
      </c>
      <c r="G66" s="11" t="s">
        <v>236</v>
      </c>
      <c r="H66" s="24" t="s">
        <v>468</v>
      </c>
      <c r="I66" s="54">
        <v>3114075234</v>
      </c>
      <c r="J66" s="14" t="s">
        <v>391</v>
      </c>
      <c r="K66" s="12">
        <v>30365492</v>
      </c>
      <c r="L66" s="13">
        <v>45330</v>
      </c>
      <c r="M66" s="13">
        <v>45642</v>
      </c>
    </row>
    <row r="67" spans="1:13" s="7" customFormat="1" ht="15.75" customHeight="1" x14ac:dyDescent="0.25">
      <c r="A67" s="10" t="s">
        <v>352</v>
      </c>
      <c r="B67" s="10" t="s">
        <v>371</v>
      </c>
      <c r="C67" s="10" t="s">
        <v>392</v>
      </c>
      <c r="D67" s="10" t="s">
        <v>181</v>
      </c>
      <c r="E67" s="10" t="s">
        <v>217</v>
      </c>
      <c r="F67" s="10" t="s">
        <v>394</v>
      </c>
      <c r="G67" s="11" t="s">
        <v>20</v>
      </c>
      <c r="H67" s="17" t="s">
        <v>393</v>
      </c>
      <c r="I67" s="53">
        <v>3164598254</v>
      </c>
      <c r="J67" s="14" t="s">
        <v>394</v>
      </c>
      <c r="K67" s="12">
        <v>34634867</v>
      </c>
      <c r="L67" s="13">
        <v>45331</v>
      </c>
      <c r="M67" s="13">
        <v>45656</v>
      </c>
    </row>
    <row r="68" spans="1:13" s="7" customFormat="1" ht="15.75" customHeight="1" x14ac:dyDescent="0.25">
      <c r="A68" s="10" t="s">
        <v>353</v>
      </c>
      <c r="B68" s="10" t="s">
        <v>372</v>
      </c>
      <c r="C68" s="10" t="s">
        <v>386</v>
      </c>
      <c r="D68" s="10" t="s">
        <v>395</v>
      </c>
      <c r="E68" s="10" t="s">
        <v>92</v>
      </c>
      <c r="F68" s="10" t="s">
        <v>396</v>
      </c>
      <c r="G68" s="11" t="s">
        <v>262</v>
      </c>
      <c r="H68" s="24" t="s">
        <v>469</v>
      </c>
      <c r="I68" s="54">
        <v>3217625151</v>
      </c>
      <c r="J68" s="14" t="s">
        <v>396</v>
      </c>
      <c r="K68" s="12">
        <v>25582746</v>
      </c>
      <c r="L68" s="13">
        <v>45331</v>
      </c>
      <c r="M68" s="13">
        <v>45649</v>
      </c>
    </row>
    <row r="69" spans="1:13" s="7" customFormat="1" ht="15.75" customHeight="1" x14ac:dyDescent="0.25">
      <c r="A69" s="10" t="s">
        <v>354</v>
      </c>
      <c r="B69" s="10" t="s">
        <v>373</v>
      </c>
      <c r="C69" s="10" t="s">
        <v>60</v>
      </c>
      <c r="D69" s="10" t="s">
        <v>397</v>
      </c>
      <c r="E69" s="10" t="s">
        <v>217</v>
      </c>
      <c r="F69" s="10" t="s">
        <v>347</v>
      </c>
      <c r="G69" s="11" t="s">
        <v>183</v>
      </c>
      <c r="H69" s="24" t="s">
        <v>470</v>
      </c>
      <c r="I69" s="53">
        <v>3187281919</v>
      </c>
      <c r="J69" s="14" t="s">
        <v>347</v>
      </c>
      <c r="K69" s="12">
        <v>34634867</v>
      </c>
      <c r="L69" s="13">
        <v>45331</v>
      </c>
      <c r="M69" s="13">
        <v>45656</v>
      </c>
    </row>
    <row r="70" spans="1:13" s="7" customFormat="1" ht="15.75" customHeight="1" x14ac:dyDescent="0.25">
      <c r="A70" s="10" t="s">
        <v>355</v>
      </c>
      <c r="B70" s="10" t="s">
        <v>374</v>
      </c>
      <c r="C70" s="10" t="s">
        <v>386</v>
      </c>
      <c r="D70" s="10" t="s">
        <v>398</v>
      </c>
      <c r="E70" s="10" t="s">
        <v>346</v>
      </c>
      <c r="F70" s="10" t="s">
        <v>399</v>
      </c>
      <c r="G70" s="11" t="s">
        <v>262</v>
      </c>
      <c r="H70" s="24" t="s">
        <v>471</v>
      </c>
      <c r="I70" s="54">
        <v>3127665310</v>
      </c>
      <c r="J70" s="14" t="s">
        <v>399</v>
      </c>
      <c r="K70" s="12">
        <v>19280489</v>
      </c>
      <c r="L70" s="13">
        <v>45331</v>
      </c>
      <c r="M70" s="13">
        <v>45649</v>
      </c>
    </row>
    <row r="71" spans="1:13" s="7" customFormat="1" ht="15.75" customHeight="1" x14ac:dyDescent="0.25">
      <c r="A71" s="67" t="s">
        <v>356</v>
      </c>
      <c r="B71" s="67" t="s">
        <v>375</v>
      </c>
      <c r="C71" s="67"/>
      <c r="D71" s="67"/>
      <c r="E71" s="67"/>
      <c r="F71" s="67"/>
      <c r="G71" s="68"/>
      <c r="H71" s="67"/>
      <c r="I71" s="67"/>
      <c r="J71" s="69"/>
      <c r="K71" s="70"/>
      <c r="L71" s="67"/>
      <c r="M71" s="67"/>
    </row>
    <row r="72" spans="1:13" s="7" customFormat="1" ht="15.75" customHeight="1" x14ac:dyDescent="0.25">
      <c r="A72" s="10" t="s">
        <v>357</v>
      </c>
      <c r="B72" s="10" t="s">
        <v>376</v>
      </c>
      <c r="C72" s="10" t="s">
        <v>60</v>
      </c>
      <c r="D72" s="10" t="s">
        <v>400</v>
      </c>
      <c r="E72" s="10" t="s">
        <v>401</v>
      </c>
      <c r="F72" s="10" t="s">
        <v>402</v>
      </c>
      <c r="G72" s="11" t="s">
        <v>183</v>
      </c>
      <c r="H72" s="24" t="s">
        <v>472</v>
      </c>
      <c r="I72" s="53">
        <v>3185817203</v>
      </c>
      <c r="J72" s="14" t="s">
        <v>402</v>
      </c>
      <c r="K72" s="12">
        <v>26151241</v>
      </c>
      <c r="L72" s="13">
        <v>45331</v>
      </c>
      <c r="M72" s="13">
        <v>45656</v>
      </c>
    </row>
    <row r="73" spans="1:13" s="7" customFormat="1" ht="15.75" customHeight="1" x14ac:dyDescent="0.25">
      <c r="A73" s="10" t="s">
        <v>358</v>
      </c>
      <c r="B73" s="10" t="s">
        <v>377</v>
      </c>
      <c r="C73" s="10" t="s">
        <v>60</v>
      </c>
      <c r="D73" s="10" t="s">
        <v>403</v>
      </c>
      <c r="E73" s="10" t="s">
        <v>404</v>
      </c>
      <c r="F73" s="10" t="s">
        <v>347</v>
      </c>
      <c r="G73" s="11" t="s">
        <v>183</v>
      </c>
      <c r="H73" s="24" t="s">
        <v>473</v>
      </c>
      <c r="I73" s="53">
        <v>3154610128</v>
      </c>
      <c r="J73" s="14" t="s">
        <v>347</v>
      </c>
      <c r="K73" s="12">
        <v>34634867</v>
      </c>
      <c r="L73" s="13">
        <v>45331</v>
      </c>
      <c r="M73" s="13">
        <v>45656</v>
      </c>
    </row>
    <row r="74" spans="1:13" s="7" customFormat="1" ht="15.75" customHeight="1" x14ac:dyDescent="0.25">
      <c r="A74" s="10" t="s">
        <v>359</v>
      </c>
      <c r="B74" s="10" t="s">
        <v>378</v>
      </c>
      <c r="C74" s="10" t="s">
        <v>408</v>
      </c>
      <c r="D74" s="10" t="s">
        <v>405</v>
      </c>
      <c r="E74" s="10" t="s">
        <v>409</v>
      </c>
      <c r="F74" s="10" t="s">
        <v>410</v>
      </c>
      <c r="G74" s="11" t="s">
        <v>20</v>
      </c>
      <c r="H74" s="17" t="s">
        <v>407</v>
      </c>
      <c r="I74" s="53">
        <v>3144628919</v>
      </c>
      <c r="J74" s="14" t="s">
        <v>410</v>
      </c>
      <c r="K74" s="12">
        <v>67922669</v>
      </c>
      <c r="L74" s="13">
        <v>45331</v>
      </c>
      <c r="M74" s="13">
        <v>45655</v>
      </c>
    </row>
    <row r="75" spans="1:13" s="7" customFormat="1" ht="15.75" customHeight="1" x14ac:dyDescent="0.25">
      <c r="A75" s="10" t="s">
        <v>360</v>
      </c>
      <c r="B75" s="10" t="s">
        <v>379</v>
      </c>
      <c r="C75" s="10" t="s">
        <v>412</v>
      </c>
      <c r="D75" s="10" t="s">
        <v>411</v>
      </c>
      <c r="E75" s="10" t="s">
        <v>333</v>
      </c>
      <c r="F75" s="10" t="s">
        <v>413</v>
      </c>
      <c r="G75" s="11" t="s">
        <v>183</v>
      </c>
      <c r="H75" s="24" t="s">
        <v>474</v>
      </c>
      <c r="I75" s="53">
        <v>3174497531</v>
      </c>
      <c r="J75" s="14" t="s">
        <v>413</v>
      </c>
      <c r="K75" s="12">
        <v>17444261</v>
      </c>
      <c r="L75" s="13">
        <v>45331</v>
      </c>
      <c r="M75" s="13">
        <v>45619</v>
      </c>
    </row>
    <row r="76" spans="1:13" s="7" customFormat="1" ht="15.75" customHeight="1" x14ac:dyDescent="0.25">
      <c r="A76" s="10" t="s">
        <v>361</v>
      </c>
      <c r="B76" s="10" t="s">
        <v>380</v>
      </c>
      <c r="C76" s="10" t="s">
        <v>60</v>
      </c>
      <c r="D76" s="10" t="s">
        <v>124</v>
      </c>
      <c r="E76" s="10" t="s">
        <v>404</v>
      </c>
      <c r="F76" s="10" t="s">
        <v>342</v>
      </c>
      <c r="G76" s="11" t="s">
        <v>183</v>
      </c>
      <c r="H76" s="24" t="s">
        <v>475</v>
      </c>
      <c r="I76" s="53">
        <v>3187244332</v>
      </c>
      <c r="J76" s="14" t="s">
        <v>342</v>
      </c>
      <c r="K76" s="12">
        <v>26151251</v>
      </c>
      <c r="L76" s="13">
        <v>45331</v>
      </c>
      <c r="M76" s="13">
        <v>45656</v>
      </c>
    </row>
    <row r="77" spans="1:13" s="22" customFormat="1" ht="15.75" customHeight="1" x14ac:dyDescent="0.25">
      <c r="A77" s="18" t="s">
        <v>362</v>
      </c>
      <c r="B77" s="18" t="s">
        <v>428</v>
      </c>
      <c r="C77" s="10" t="s">
        <v>60</v>
      </c>
      <c r="D77" s="18" t="s">
        <v>430</v>
      </c>
      <c r="E77" s="18" t="s">
        <v>217</v>
      </c>
      <c r="F77" s="18" t="s">
        <v>432</v>
      </c>
      <c r="G77" s="19" t="s">
        <v>20</v>
      </c>
      <c r="H77" s="23" t="s">
        <v>431</v>
      </c>
      <c r="I77" s="53">
        <v>3217236011</v>
      </c>
      <c r="J77" s="47" t="s">
        <v>432</v>
      </c>
      <c r="K77" s="20">
        <v>61106960</v>
      </c>
      <c r="L77" s="13">
        <v>45331</v>
      </c>
      <c r="M77" s="13">
        <v>45656</v>
      </c>
    </row>
    <row r="78" spans="1:13" s="22" customFormat="1" ht="15.75" customHeight="1" x14ac:dyDescent="0.25">
      <c r="A78" s="18" t="s">
        <v>363</v>
      </c>
      <c r="B78" s="18" t="s">
        <v>429</v>
      </c>
      <c r="C78" s="18" t="s">
        <v>54</v>
      </c>
      <c r="D78" s="18" t="s">
        <v>433</v>
      </c>
      <c r="E78" s="18" t="s">
        <v>406</v>
      </c>
      <c r="F78" s="18" t="s">
        <v>435</v>
      </c>
      <c r="G78" s="19" t="s">
        <v>20</v>
      </c>
      <c r="H78" s="23" t="s">
        <v>434</v>
      </c>
      <c r="I78" s="53">
        <v>3183386326</v>
      </c>
      <c r="J78" s="47" t="s">
        <v>435</v>
      </c>
      <c r="K78" s="20">
        <v>19043739</v>
      </c>
      <c r="L78" s="13">
        <v>45331</v>
      </c>
      <c r="M78" s="13">
        <v>45466</v>
      </c>
    </row>
    <row r="79" spans="1:13" s="7" customFormat="1" ht="15.75" customHeight="1" x14ac:dyDescent="0.25">
      <c r="A79" s="10" t="s">
        <v>364</v>
      </c>
      <c r="B79" s="10" t="s">
        <v>381</v>
      </c>
      <c r="C79" s="10" t="s">
        <v>60</v>
      </c>
      <c r="D79" s="10" t="s">
        <v>124</v>
      </c>
      <c r="E79" s="10" t="s">
        <v>404</v>
      </c>
      <c r="F79" s="10" t="s">
        <v>413</v>
      </c>
      <c r="G79" s="11" t="s">
        <v>183</v>
      </c>
      <c r="H79" s="24" t="s">
        <v>476</v>
      </c>
      <c r="I79" s="53">
        <v>3246542174</v>
      </c>
      <c r="J79" s="14" t="s">
        <v>413</v>
      </c>
      <c r="K79" s="12">
        <v>17444261</v>
      </c>
      <c r="L79" s="13">
        <v>45331</v>
      </c>
      <c r="M79" s="13">
        <v>45619</v>
      </c>
    </row>
    <row r="80" spans="1:13" s="7" customFormat="1" ht="15.75" customHeight="1" x14ac:dyDescent="0.25">
      <c r="A80" s="10" t="s">
        <v>365</v>
      </c>
      <c r="B80" s="10" t="s">
        <v>382</v>
      </c>
      <c r="C80" s="10" t="s">
        <v>386</v>
      </c>
      <c r="D80" s="10" t="s">
        <v>124</v>
      </c>
      <c r="E80" s="10" t="s">
        <v>129</v>
      </c>
      <c r="F80" s="10" t="s">
        <v>414</v>
      </c>
      <c r="G80" s="11" t="s">
        <v>262</v>
      </c>
      <c r="H80" s="24" t="s">
        <v>477</v>
      </c>
      <c r="I80" s="54">
        <v>3113278584</v>
      </c>
      <c r="J80" s="14" t="s">
        <v>414</v>
      </c>
      <c r="K80" s="12">
        <v>19280489</v>
      </c>
      <c r="L80" s="13">
        <v>45331</v>
      </c>
      <c r="M80" s="13">
        <v>45649</v>
      </c>
    </row>
    <row r="81" spans="1:13" s="7" customFormat="1" ht="15.75" customHeight="1" x14ac:dyDescent="0.25">
      <c r="A81" s="10" t="s">
        <v>366</v>
      </c>
      <c r="B81" s="10" t="s">
        <v>415</v>
      </c>
      <c r="C81" s="10" t="s">
        <v>60</v>
      </c>
      <c r="D81" s="10" t="s">
        <v>417</v>
      </c>
      <c r="E81" s="10" t="s">
        <v>418</v>
      </c>
      <c r="F81" s="10" t="s">
        <v>420</v>
      </c>
      <c r="G81" s="11" t="s">
        <v>183</v>
      </c>
      <c r="H81" s="17" t="s">
        <v>419</v>
      </c>
      <c r="I81" s="53">
        <v>3175186148</v>
      </c>
      <c r="J81" s="14" t="s">
        <v>420</v>
      </c>
      <c r="K81" s="12">
        <v>40861781</v>
      </c>
      <c r="L81" s="13">
        <v>45332</v>
      </c>
      <c r="M81" s="13">
        <v>45656</v>
      </c>
    </row>
    <row r="82" spans="1:13" s="7" customFormat="1" ht="15.75" customHeight="1" x14ac:dyDescent="0.25">
      <c r="A82" s="10" t="s">
        <v>367</v>
      </c>
      <c r="B82" s="10" t="s">
        <v>383</v>
      </c>
      <c r="C82" s="10" t="s">
        <v>60</v>
      </c>
      <c r="D82" s="10" t="s">
        <v>421</v>
      </c>
      <c r="E82" s="10" t="s">
        <v>422</v>
      </c>
      <c r="F82" s="10" t="s">
        <v>424</v>
      </c>
      <c r="G82" s="11" t="s">
        <v>183</v>
      </c>
      <c r="H82" s="17" t="s">
        <v>423</v>
      </c>
      <c r="I82" s="53">
        <v>3155085643</v>
      </c>
      <c r="J82" s="14" t="s">
        <v>424</v>
      </c>
      <c r="K82" s="12">
        <v>40607190</v>
      </c>
      <c r="L82" s="13">
        <v>45334</v>
      </c>
      <c r="M82" s="13">
        <v>45656</v>
      </c>
    </row>
    <row r="83" spans="1:13" s="7" customFormat="1" ht="15.75" customHeight="1" x14ac:dyDescent="0.25">
      <c r="A83" s="10" t="s">
        <v>368</v>
      </c>
      <c r="B83" s="10" t="s">
        <v>384</v>
      </c>
      <c r="C83" s="10" t="s">
        <v>60</v>
      </c>
      <c r="D83" s="10" t="s">
        <v>400</v>
      </c>
      <c r="E83" s="10" t="s">
        <v>426</v>
      </c>
      <c r="F83" s="10" t="s">
        <v>402</v>
      </c>
      <c r="G83" s="11" t="s">
        <v>425</v>
      </c>
      <c r="H83" s="24" t="s">
        <v>478</v>
      </c>
      <c r="I83" s="53">
        <v>3052375241</v>
      </c>
      <c r="J83" s="14" t="s">
        <v>402</v>
      </c>
      <c r="K83" s="12">
        <v>25907596</v>
      </c>
      <c r="L83" s="13">
        <v>45334</v>
      </c>
      <c r="M83" s="13">
        <v>45656</v>
      </c>
    </row>
    <row r="84" spans="1:13" s="7" customFormat="1" ht="15.75" customHeight="1" x14ac:dyDescent="0.25">
      <c r="A84" s="10" t="s">
        <v>369</v>
      </c>
      <c r="B84" s="10" t="s">
        <v>416</v>
      </c>
      <c r="C84" s="10" t="s">
        <v>341</v>
      </c>
      <c r="D84" s="10" t="s">
        <v>427</v>
      </c>
      <c r="E84" s="10" t="s">
        <v>111</v>
      </c>
      <c r="F84" s="10" t="s">
        <v>335</v>
      </c>
      <c r="G84" s="11" t="s">
        <v>183</v>
      </c>
      <c r="H84" s="24" t="s">
        <v>479</v>
      </c>
      <c r="I84" s="53">
        <v>3122093833</v>
      </c>
      <c r="J84" s="14" t="s">
        <v>335</v>
      </c>
      <c r="K84" s="12">
        <v>39034116</v>
      </c>
      <c r="L84" s="13">
        <v>45334</v>
      </c>
      <c r="M84" s="13">
        <v>45656</v>
      </c>
    </row>
    <row r="85" spans="1:13" s="7" customFormat="1" ht="15.75" customHeight="1" x14ac:dyDescent="0.25">
      <c r="A85" s="10" t="s">
        <v>480</v>
      </c>
      <c r="B85" s="10" t="s">
        <v>498</v>
      </c>
      <c r="C85" s="10" t="s">
        <v>341</v>
      </c>
      <c r="D85" s="10" t="s">
        <v>124</v>
      </c>
      <c r="E85" s="10" t="s">
        <v>255</v>
      </c>
      <c r="F85" s="10" t="s">
        <v>515</v>
      </c>
      <c r="G85" s="11" t="s">
        <v>183</v>
      </c>
      <c r="H85" s="17" t="s">
        <v>516</v>
      </c>
      <c r="I85" s="53">
        <v>3177227354</v>
      </c>
      <c r="J85" s="14" t="s">
        <v>515</v>
      </c>
      <c r="K85" s="12">
        <v>25074162</v>
      </c>
      <c r="L85" s="13">
        <v>45335</v>
      </c>
      <c r="M85" s="13">
        <v>45656</v>
      </c>
    </row>
    <row r="86" spans="1:13" s="7" customFormat="1" ht="15.75" customHeight="1" x14ac:dyDescent="0.25">
      <c r="A86" s="10" t="s">
        <v>481</v>
      </c>
      <c r="B86" s="10" t="s">
        <v>499</v>
      </c>
      <c r="C86" s="10" t="s">
        <v>203</v>
      </c>
      <c r="D86" s="10" t="s">
        <v>124</v>
      </c>
      <c r="E86" s="10" t="s">
        <v>404</v>
      </c>
      <c r="F86" s="10" t="s">
        <v>519</v>
      </c>
      <c r="G86" s="11" t="s">
        <v>518</v>
      </c>
      <c r="H86" s="17" t="s">
        <v>520</v>
      </c>
      <c r="I86" s="53">
        <v>310386402</v>
      </c>
      <c r="J86" s="14" t="s">
        <v>519</v>
      </c>
      <c r="K86" s="12">
        <v>19464112</v>
      </c>
      <c r="L86" s="13">
        <v>45335</v>
      </c>
      <c r="M86" s="13">
        <v>45656</v>
      </c>
    </row>
    <row r="87" spans="1:13" s="7" customFormat="1" ht="15.75" customHeight="1" x14ac:dyDescent="0.25">
      <c r="A87" s="10" t="s">
        <v>482</v>
      </c>
      <c r="B87" s="10" t="s">
        <v>500</v>
      </c>
      <c r="C87" s="10" t="s">
        <v>522</v>
      </c>
      <c r="D87" s="10" t="s">
        <v>521</v>
      </c>
      <c r="E87" s="10" t="s">
        <v>422</v>
      </c>
      <c r="F87" s="10" t="s">
        <v>402</v>
      </c>
      <c r="G87" s="11" t="s">
        <v>183</v>
      </c>
      <c r="H87" s="17" t="s">
        <v>523</v>
      </c>
      <c r="I87" s="53">
        <v>3164509938</v>
      </c>
      <c r="J87" s="14" t="s">
        <v>402</v>
      </c>
      <c r="K87" s="12">
        <v>25826391</v>
      </c>
      <c r="L87" s="13">
        <v>45335</v>
      </c>
      <c r="M87" s="13">
        <v>45656</v>
      </c>
    </row>
    <row r="88" spans="1:13" s="7" customFormat="1" ht="15.75" customHeight="1" x14ac:dyDescent="0.25">
      <c r="A88" s="10" t="s">
        <v>483</v>
      </c>
      <c r="B88" s="10" t="s">
        <v>501</v>
      </c>
      <c r="C88" s="10" t="s">
        <v>943</v>
      </c>
      <c r="D88" s="10" t="s">
        <v>524</v>
      </c>
      <c r="E88" s="10" t="s">
        <v>333</v>
      </c>
      <c r="F88" s="10" t="s">
        <v>525</v>
      </c>
      <c r="G88" s="11" t="s">
        <v>518</v>
      </c>
      <c r="H88" s="17" t="s">
        <v>526</v>
      </c>
      <c r="I88" s="53">
        <v>3102390269</v>
      </c>
      <c r="J88" s="14" t="s">
        <v>525</v>
      </c>
      <c r="K88" s="12">
        <v>44107812</v>
      </c>
      <c r="L88" s="13">
        <v>45335</v>
      </c>
      <c r="M88" s="13">
        <v>45653</v>
      </c>
    </row>
    <row r="89" spans="1:13" s="7" customFormat="1" ht="15.75" customHeight="1" x14ac:dyDescent="0.25">
      <c r="A89" s="10" t="s">
        <v>484</v>
      </c>
      <c r="B89" s="10" t="s">
        <v>502</v>
      </c>
      <c r="C89" s="10" t="s">
        <v>60</v>
      </c>
      <c r="D89" s="10" t="s">
        <v>527</v>
      </c>
      <c r="E89" s="10" t="s">
        <v>226</v>
      </c>
      <c r="F89" s="10" t="s">
        <v>347</v>
      </c>
      <c r="G89" s="11" t="s">
        <v>183</v>
      </c>
      <c r="H89" s="17" t="s">
        <v>528</v>
      </c>
      <c r="I89" s="53">
        <v>3107386691</v>
      </c>
      <c r="J89" s="14" t="s">
        <v>347</v>
      </c>
      <c r="K89" s="12">
        <v>34204621</v>
      </c>
      <c r="L89" s="13">
        <v>45335</v>
      </c>
      <c r="M89" s="13">
        <v>45656</v>
      </c>
    </row>
    <row r="90" spans="1:13" s="7" customFormat="1" ht="15.75" customHeight="1" x14ac:dyDescent="0.25">
      <c r="A90" s="10" t="s">
        <v>485</v>
      </c>
      <c r="B90" s="10" t="s">
        <v>503</v>
      </c>
      <c r="C90" s="10" t="s">
        <v>60</v>
      </c>
      <c r="D90" s="10" t="s">
        <v>529</v>
      </c>
      <c r="E90" s="10" t="s">
        <v>517</v>
      </c>
      <c r="F90" s="10" t="s">
        <v>530</v>
      </c>
      <c r="G90" s="11" t="s">
        <v>183</v>
      </c>
      <c r="H90" s="17" t="s">
        <v>531</v>
      </c>
      <c r="I90" s="53">
        <v>3153602656</v>
      </c>
      <c r="J90" s="14" t="s">
        <v>530</v>
      </c>
      <c r="K90" s="12">
        <v>40479895</v>
      </c>
      <c r="L90" s="13">
        <v>45335</v>
      </c>
      <c r="M90" s="13">
        <v>45656</v>
      </c>
    </row>
    <row r="91" spans="1:13" s="7" customFormat="1" ht="15.75" customHeight="1" x14ac:dyDescent="0.25">
      <c r="A91" s="10" t="s">
        <v>486</v>
      </c>
      <c r="B91" s="10" t="s">
        <v>504</v>
      </c>
      <c r="C91" s="10" t="s">
        <v>60</v>
      </c>
      <c r="D91" s="10" t="s">
        <v>532</v>
      </c>
      <c r="E91" s="10" t="s">
        <v>226</v>
      </c>
      <c r="F91" s="10" t="s">
        <v>533</v>
      </c>
      <c r="G91" s="11" t="s">
        <v>183</v>
      </c>
      <c r="H91" s="17" t="s">
        <v>534</v>
      </c>
      <c r="I91" s="53">
        <v>3152391401</v>
      </c>
      <c r="J91" s="14" t="s">
        <v>533</v>
      </c>
      <c r="K91" s="12">
        <v>25745176</v>
      </c>
      <c r="L91" s="13">
        <v>45336</v>
      </c>
      <c r="M91" s="13">
        <v>45656</v>
      </c>
    </row>
    <row r="92" spans="1:13" s="7" customFormat="1" ht="15.75" customHeight="1" x14ac:dyDescent="0.25">
      <c r="A92" s="10" t="s">
        <v>487</v>
      </c>
      <c r="B92" s="10" t="s">
        <v>505</v>
      </c>
      <c r="C92" s="10" t="s">
        <v>178</v>
      </c>
      <c r="D92" s="10" t="s">
        <v>535</v>
      </c>
      <c r="E92" s="10" t="s">
        <v>536</v>
      </c>
      <c r="F92" s="10" t="s">
        <v>537</v>
      </c>
      <c r="G92" s="11" t="s">
        <v>779</v>
      </c>
      <c r="H92" s="17" t="s">
        <v>538</v>
      </c>
      <c r="I92" s="53">
        <v>317353566</v>
      </c>
      <c r="J92" s="14" t="s">
        <v>537</v>
      </c>
      <c r="K92" s="12">
        <v>42049444</v>
      </c>
      <c r="L92" s="13">
        <v>45336</v>
      </c>
      <c r="M92" s="13">
        <v>45612</v>
      </c>
    </row>
    <row r="93" spans="1:13" s="7" customFormat="1" ht="15.75" customHeight="1" x14ac:dyDescent="0.25">
      <c r="A93" s="10" t="s">
        <v>488</v>
      </c>
      <c r="B93" s="10" t="s">
        <v>506</v>
      </c>
      <c r="C93" s="10" t="s">
        <v>60</v>
      </c>
      <c r="D93" s="10" t="s">
        <v>539</v>
      </c>
      <c r="E93" s="10" t="s">
        <v>129</v>
      </c>
      <c r="F93" s="10" t="s">
        <v>540</v>
      </c>
      <c r="G93" s="11" t="s">
        <v>183</v>
      </c>
      <c r="H93" s="17" t="s">
        <v>541</v>
      </c>
      <c r="I93" s="53">
        <v>3166582662</v>
      </c>
      <c r="J93" s="14" t="s">
        <v>540</v>
      </c>
      <c r="K93" s="12">
        <v>28319681</v>
      </c>
      <c r="L93" s="13">
        <v>45336</v>
      </c>
      <c r="M93" s="13">
        <v>45656</v>
      </c>
    </row>
    <row r="94" spans="1:13" s="7" customFormat="1" ht="15.75" customHeight="1" x14ac:dyDescent="0.25">
      <c r="A94" s="10" t="s">
        <v>489</v>
      </c>
      <c r="B94" s="10" t="s">
        <v>507</v>
      </c>
      <c r="C94" s="10" t="s">
        <v>314</v>
      </c>
      <c r="D94" s="10" t="s">
        <v>542</v>
      </c>
      <c r="E94" s="10" t="s">
        <v>543</v>
      </c>
      <c r="F94" s="10" t="s">
        <v>544</v>
      </c>
      <c r="G94" s="11" t="s">
        <v>183</v>
      </c>
      <c r="H94" s="17" t="s">
        <v>545</v>
      </c>
      <c r="I94" s="53">
        <v>3007037803</v>
      </c>
      <c r="J94" s="14" t="s">
        <v>544</v>
      </c>
      <c r="K94" s="12">
        <v>31838253</v>
      </c>
      <c r="L94" s="13">
        <v>45336</v>
      </c>
      <c r="M94" s="13">
        <v>45635</v>
      </c>
    </row>
    <row r="95" spans="1:13" s="7" customFormat="1" ht="15.75" customHeight="1" x14ac:dyDescent="0.25">
      <c r="A95" s="10" t="s">
        <v>490</v>
      </c>
      <c r="B95" s="10" t="s">
        <v>508</v>
      </c>
      <c r="C95" s="10" t="s">
        <v>60</v>
      </c>
      <c r="D95" s="10" t="s">
        <v>546</v>
      </c>
      <c r="E95" s="10" t="s">
        <v>547</v>
      </c>
      <c r="F95" s="10" t="s">
        <v>548</v>
      </c>
      <c r="G95" s="11" t="s">
        <v>183</v>
      </c>
      <c r="H95" s="17" t="s">
        <v>549</v>
      </c>
      <c r="I95" s="53">
        <v>3105291201</v>
      </c>
      <c r="J95" s="14" t="s">
        <v>548</v>
      </c>
      <c r="K95" s="12">
        <v>40225304</v>
      </c>
      <c r="L95" s="13">
        <v>45337</v>
      </c>
      <c r="M95" s="13">
        <v>45656</v>
      </c>
    </row>
    <row r="96" spans="1:13" s="7" customFormat="1" ht="15.75" customHeight="1" x14ac:dyDescent="0.25">
      <c r="A96" s="10" t="s">
        <v>491</v>
      </c>
      <c r="B96" s="10" t="s">
        <v>509</v>
      </c>
      <c r="C96" s="10" t="s">
        <v>178</v>
      </c>
      <c r="D96" s="10" t="s">
        <v>550</v>
      </c>
      <c r="E96" s="10" t="s">
        <v>551</v>
      </c>
      <c r="F96" s="10" t="s">
        <v>553</v>
      </c>
      <c r="G96" s="11" t="s">
        <v>779</v>
      </c>
      <c r="H96" s="17" t="s">
        <v>552</v>
      </c>
      <c r="I96" s="53">
        <v>3104550974</v>
      </c>
      <c r="J96" s="14" t="s">
        <v>553</v>
      </c>
      <c r="K96" s="12">
        <v>42049444</v>
      </c>
      <c r="L96" s="13">
        <v>45336</v>
      </c>
      <c r="M96" s="13">
        <v>45612</v>
      </c>
    </row>
    <row r="97" spans="1:13" s="7" customFormat="1" ht="15.75" customHeight="1" x14ac:dyDescent="0.25">
      <c r="A97" s="10" t="s">
        <v>492</v>
      </c>
      <c r="B97" s="10" t="s">
        <v>510</v>
      </c>
      <c r="C97" s="10" t="s">
        <v>60</v>
      </c>
      <c r="D97" s="10" t="s">
        <v>554</v>
      </c>
      <c r="E97" s="10" t="s">
        <v>404</v>
      </c>
      <c r="F97" s="10" t="s">
        <v>347</v>
      </c>
      <c r="G97" s="11" t="s">
        <v>183</v>
      </c>
      <c r="H97" s="17" t="s">
        <v>555</v>
      </c>
      <c r="I97" s="53">
        <v>3185915099</v>
      </c>
      <c r="J97" s="14" t="s">
        <v>347</v>
      </c>
      <c r="K97" s="12">
        <v>33989497</v>
      </c>
      <c r="L97" s="13">
        <v>45336</v>
      </c>
      <c r="M97" s="13">
        <v>45656</v>
      </c>
    </row>
    <row r="98" spans="1:13" s="7" customFormat="1" ht="15.75" customHeight="1" x14ac:dyDescent="0.25">
      <c r="A98" s="10" t="s">
        <v>493</v>
      </c>
      <c r="B98" s="10" t="s">
        <v>511</v>
      </c>
      <c r="C98" s="10" t="s">
        <v>329</v>
      </c>
      <c r="D98" s="10" t="s">
        <v>124</v>
      </c>
      <c r="E98" s="10" t="s">
        <v>556</v>
      </c>
      <c r="F98" s="10" t="s">
        <v>515</v>
      </c>
      <c r="G98" s="11" t="s">
        <v>183</v>
      </c>
      <c r="H98" s="17" t="s">
        <v>557</v>
      </c>
      <c r="I98" s="53">
        <v>3154441459</v>
      </c>
      <c r="J98" s="14" t="s">
        <v>515</v>
      </c>
      <c r="K98" s="12">
        <v>24916463</v>
      </c>
      <c r="L98" s="13">
        <v>45336</v>
      </c>
      <c r="M98" s="13">
        <v>45656</v>
      </c>
    </row>
    <row r="99" spans="1:13" s="7" customFormat="1" ht="15.75" customHeight="1" x14ac:dyDescent="0.25">
      <c r="A99" s="10" t="s">
        <v>494</v>
      </c>
      <c r="B99" s="10" t="s">
        <v>512</v>
      </c>
      <c r="C99" s="10" t="s">
        <v>314</v>
      </c>
      <c r="D99" s="10" t="s">
        <v>558</v>
      </c>
      <c r="E99" s="10" t="s">
        <v>559</v>
      </c>
      <c r="F99" s="10" t="s">
        <v>560</v>
      </c>
      <c r="G99" s="11" t="s">
        <v>183</v>
      </c>
      <c r="H99" s="17" t="s">
        <v>561</v>
      </c>
      <c r="I99" s="53">
        <v>3136078952</v>
      </c>
      <c r="J99" s="14" t="s">
        <v>560</v>
      </c>
      <c r="K99" s="12">
        <v>66864673</v>
      </c>
      <c r="L99" s="13">
        <v>45337</v>
      </c>
      <c r="M99" s="13">
        <v>45656</v>
      </c>
    </row>
    <row r="100" spans="1:13" s="7" customFormat="1" ht="15.75" customHeight="1" x14ac:dyDescent="0.25">
      <c r="A100" s="10" t="s">
        <v>495</v>
      </c>
      <c r="B100" s="10" t="s">
        <v>513</v>
      </c>
      <c r="C100" s="10" t="s">
        <v>203</v>
      </c>
      <c r="D100" s="10" t="s">
        <v>124</v>
      </c>
      <c r="E100" s="10" t="s">
        <v>562</v>
      </c>
      <c r="F100" s="10" t="s">
        <v>563</v>
      </c>
      <c r="G100" s="11" t="s">
        <v>518</v>
      </c>
      <c r="H100" s="17" t="s">
        <v>564</v>
      </c>
      <c r="I100" s="53">
        <v>3108524536</v>
      </c>
      <c r="J100" s="14" t="s">
        <v>563</v>
      </c>
      <c r="K100" s="12">
        <v>33989487</v>
      </c>
      <c r="L100" s="13">
        <v>45337</v>
      </c>
      <c r="M100" s="13">
        <v>45656</v>
      </c>
    </row>
    <row r="101" spans="1:13" s="7" customFormat="1" ht="15.75" customHeight="1" x14ac:dyDescent="0.25">
      <c r="A101" s="10" t="s">
        <v>496</v>
      </c>
      <c r="B101" s="10" t="s">
        <v>514</v>
      </c>
      <c r="C101" s="10" t="s">
        <v>60</v>
      </c>
      <c r="D101" s="10" t="s">
        <v>565</v>
      </c>
      <c r="E101" s="10" t="s">
        <v>566</v>
      </c>
      <c r="F101" s="10" t="s">
        <v>567</v>
      </c>
      <c r="G101" s="11" t="s">
        <v>20</v>
      </c>
      <c r="H101" s="17" t="s">
        <v>568</v>
      </c>
      <c r="I101" s="53">
        <v>3122052353</v>
      </c>
      <c r="J101" s="14" t="s">
        <v>567</v>
      </c>
      <c r="K101" s="12">
        <v>66864684</v>
      </c>
      <c r="L101" s="13">
        <v>45337</v>
      </c>
      <c r="M101" s="13">
        <v>45656</v>
      </c>
    </row>
    <row r="102" spans="1:13" s="7" customFormat="1" ht="15.75" customHeight="1" x14ac:dyDescent="0.25">
      <c r="A102" s="10" t="s">
        <v>497</v>
      </c>
      <c r="B102" s="10" t="s">
        <v>578</v>
      </c>
      <c r="C102" s="10" t="s">
        <v>60</v>
      </c>
      <c r="D102" s="10" t="s">
        <v>604</v>
      </c>
      <c r="E102" s="10" t="s">
        <v>217</v>
      </c>
      <c r="F102" s="10" t="s">
        <v>603</v>
      </c>
      <c r="G102" s="11" t="s">
        <v>183</v>
      </c>
      <c r="H102" s="25" t="s">
        <v>605</v>
      </c>
      <c r="I102" s="53">
        <v>3173258524</v>
      </c>
      <c r="J102" s="14" t="s">
        <v>603</v>
      </c>
      <c r="K102" s="12">
        <v>25582746</v>
      </c>
      <c r="L102" s="13">
        <v>45337</v>
      </c>
      <c r="M102" s="13">
        <v>45655</v>
      </c>
    </row>
    <row r="103" spans="1:13" s="7" customFormat="1" ht="15.75" customHeight="1" x14ac:dyDescent="0.25">
      <c r="A103" s="10" t="s">
        <v>569</v>
      </c>
      <c r="B103" s="10" t="s">
        <v>579</v>
      </c>
      <c r="C103" s="10" t="s">
        <v>60</v>
      </c>
      <c r="D103" s="10" t="s">
        <v>532</v>
      </c>
      <c r="E103" s="10" t="s">
        <v>129</v>
      </c>
      <c r="F103" s="10" t="s">
        <v>606</v>
      </c>
      <c r="G103" s="11" t="s">
        <v>183</v>
      </c>
      <c r="H103" s="17" t="s">
        <v>607</v>
      </c>
      <c r="I103" s="53">
        <v>3184615743</v>
      </c>
      <c r="J103" s="14" t="s">
        <v>606</v>
      </c>
      <c r="K103" s="12">
        <v>51048982</v>
      </c>
      <c r="L103" s="13">
        <v>45337</v>
      </c>
      <c r="M103" s="13">
        <v>45609</v>
      </c>
    </row>
    <row r="104" spans="1:13" s="4" customFormat="1" ht="15.75" customHeight="1" x14ac:dyDescent="0.25">
      <c r="A104" s="10" t="s">
        <v>570</v>
      </c>
      <c r="B104" s="10" t="s">
        <v>580</v>
      </c>
      <c r="C104" s="10" t="s">
        <v>60</v>
      </c>
      <c r="D104" s="10" t="s">
        <v>124</v>
      </c>
      <c r="E104" s="10" t="s">
        <v>610</v>
      </c>
      <c r="F104" s="10" t="s">
        <v>608</v>
      </c>
      <c r="G104" s="11" t="s">
        <v>183</v>
      </c>
      <c r="H104" s="26" t="s">
        <v>609</v>
      </c>
      <c r="I104" s="53">
        <v>3187451877</v>
      </c>
      <c r="J104" s="14" t="s">
        <v>608</v>
      </c>
      <c r="K104" s="27">
        <v>19280489</v>
      </c>
      <c r="L104" s="13">
        <v>45338</v>
      </c>
      <c r="M104" s="13">
        <v>45656</v>
      </c>
    </row>
    <row r="105" spans="1:13" s="7" customFormat="1" ht="15.75" customHeight="1" x14ac:dyDescent="0.25">
      <c r="A105" s="10" t="s">
        <v>571</v>
      </c>
      <c r="B105" s="10" t="s">
        <v>581</v>
      </c>
      <c r="C105" s="10" t="s">
        <v>612</v>
      </c>
      <c r="D105" s="10" t="s">
        <v>124</v>
      </c>
      <c r="E105" s="10" t="s">
        <v>611</v>
      </c>
      <c r="F105" s="10" t="s">
        <v>613</v>
      </c>
      <c r="G105" s="11" t="s">
        <v>236</v>
      </c>
      <c r="H105" s="17" t="s">
        <v>614</v>
      </c>
      <c r="I105" s="53">
        <v>3202084317</v>
      </c>
      <c r="J105" s="14" t="s">
        <v>613</v>
      </c>
      <c r="K105" s="12">
        <v>25420316</v>
      </c>
      <c r="L105" s="13">
        <v>45338</v>
      </c>
      <c r="M105" s="13">
        <v>45644</v>
      </c>
    </row>
    <row r="106" spans="1:13" s="7" customFormat="1" ht="15.75" customHeight="1" x14ac:dyDescent="0.25">
      <c r="A106" s="10" t="s">
        <v>572</v>
      </c>
      <c r="B106" s="10" t="s">
        <v>582</v>
      </c>
      <c r="C106" s="10" t="s">
        <v>616</v>
      </c>
      <c r="D106" s="10" t="s">
        <v>397</v>
      </c>
      <c r="E106" s="10" t="s">
        <v>615</v>
      </c>
      <c r="F106" s="10" t="s">
        <v>540</v>
      </c>
      <c r="G106" s="11" t="s">
        <v>183</v>
      </c>
      <c r="H106" s="17" t="s">
        <v>617</v>
      </c>
      <c r="I106" s="53">
        <v>3142182247</v>
      </c>
      <c r="J106" s="14" t="s">
        <v>540</v>
      </c>
      <c r="K106" s="12">
        <v>28141008</v>
      </c>
      <c r="L106" s="13">
        <v>45338</v>
      </c>
      <c r="M106" s="13">
        <v>45656</v>
      </c>
    </row>
    <row r="107" spans="1:13" s="7" customFormat="1" ht="15.75" customHeight="1" x14ac:dyDescent="0.25">
      <c r="A107" s="10" t="s">
        <v>573</v>
      </c>
      <c r="B107" s="10" t="s">
        <v>583</v>
      </c>
      <c r="C107" s="10" t="s">
        <v>78</v>
      </c>
      <c r="D107" s="10" t="s">
        <v>618</v>
      </c>
      <c r="E107" s="10" t="s">
        <v>619</v>
      </c>
      <c r="F107" s="10" t="s">
        <v>620</v>
      </c>
      <c r="G107" s="11" t="s">
        <v>183</v>
      </c>
      <c r="H107" s="17" t="s">
        <v>621</v>
      </c>
      <c r="I107" s="53">
        <v>3182354058</v>
      </c>
      <c r="J107" s="14" t="s">
        <v>620</v>
      </c>
      <c r="K107" s="12">
        <v>25014229</v>
      </c>
      <c r="L107" s="13">
        <v>45338</v>
      </c>
      <c r="M107" s="13">
        <v>45621</v>
      </c>
    </row>
    <row r="108" spans="1:13" s="7" customFormat="1" ht="15.75" customHeight="1" x14ac:dyDescent="0.25">
      <c r="A108" s="10" t="s">
        <v>574</v>
      </c>
      <c r="B108" s="10" t="s">
        <v>584</v>
      </c>
      <c r="C108" s="10" t="s">
        <v>386</v>
      </c>
      <c r="D108" s="10" t="s">
        <v>622</v>
      </c>
      <c r="E108" s="10" t="s">
        <v>333</v>
      </c>
      <c r="F108" s="10" t="s">
        <v>399</v>
      </c>
      <c r="G108" s="11" t="s">
        <v>262</v>
      </c>
      <c r="H108" s="17" t="s">
        <v>623</v>
      </c>
      <c r="I108" s="53">
        <v>3108979870</v>
      </c>
      <c r="J108" s="14" t="s">
        <v>399</v>
      </c>
      <c r="K108" s="12">
        <v>19280489</v>
      </c>
      <c r="L108" s="13">
        <v>45338</v>
      </c>
      <c r="M108" s="13">
        <v>45656</v>
      </c>
    </row>
    <row r="109" spans="1:13" s="7" customFormat="1" ht="15.75" customHeight="1" x14ac:dyDescent="0.25">
      <c r="A109" s="10" t="s">
        <v>575</v>
      </c>
      <c r="B109" s="10" t="s">
        <v>585</v>
      </c>
      <c r="C109" s="10" t="s">
        <v>626</v>
      </c>
      <c r="D109" s="10" t="s">
        <v>627</v>
      </c>
      <c r="E109" s="10" t="s">
        <v>255</v>
      </c>
      <c r="F109" s="10" t="s">
        <v>624</v>
      </c>
      <c r="G109" s="11" t="s">
        <v>183</v>
      </c>
      <c r="H109" s="17" t="s">
        <v>625</v>
      </c>
      <c r="I109" s="53">
        <v>3135799143</v>
      </c>
      <c r="J109" s="14" t="s">
        <v>624</v>
      </c>
      <c r="K109" s="12">
        <v>25550252</v>
      </c>
      <c r="L109" s="13">
        <v>45338</v>
      </c>
      <c r="M109" s="13">
        <v>45601</v>
      </c>
    </row>
    <row r="110" spans="1:13" s="7" customFormat="1" ht="15.75" customHeight="1" x14ac:dyDescent="0.25">
      <c r="A110" s="10" t="s">
        <v>576</v>
      </c>
      <c r="B110" s="10" t="s">
        <v>586</v>
      </c>
      <c r="C110" s="10" t="s">
        <v>60</v>
      </c>
      <c r="D110" s="10" t="s">
        <v>628</v>
      </c>
      <c r="E110" s="10" t="s">
        <v>629</v>
      </c>
      <c r="F110" s="10" t="s">
        <v>347</v>
      </c>
      <c r="G110" s="11" t="s">
        <v>183</v>
      </c>
      <c r="H110" s="17" t="s">
        <v>630</v>
      </c>
      <c r="I110" s="53">
        <v>3174084882</v>
      </c>
      <c r="J110" s="14" t="s">
        <v>347</v>
      </c>
      <c r="K110" s="12">
        <v>33881936</v>
      </c>
      <c r="L110" s="13">
        <v>45338</v>
      </c>
      <c r="M110" s="13">
        <v>45656</v>
      </c>
    </row>
    <row r="111" spans="1:13" s="7" customFormat="1" ht="15.75" customHeight="1" x14ac:dyDescent="0.25">
      <c r="A111" s="10" t="s">
        <v>577</v>
      </c>
      <c r="B111" s="10" t="s">
        <v>587</v>
      </c>
      <c r="C111" s="10" t="s">
        <v>60</v>
      </c>
      <c r="D111" s="10" t="s">
        <v>631</v>
      </c>
      <c r="E111" s="10" t="s">
        <v>632</v>
      </c>
      <c r="F111" s="10" t="s">
        <v>633</v>
      </c>
      <c r="G111" s="11" t="s">
        <v>183</v>
      </c>
      <c r="H111" s="17" t="s">
        <v>634</v>
      </c>
      <c r="I111" s="53">
        <v>3014857753</v>
      </c>
      <c r="J111" s="14" t="s">
        <v>633</v>
      </c>
      <c r="K111" s="12">
        <v>25339101</v>
      </c>
      <c r="L111" s="13">
        <v>45338</v>
      </c>
      <c r="M111" s="13">
        <v>45656</v>
      </c>
    </row>
    <row r="112" spans="1:13" s="7" customFormat="1" ht="15.75" customHeight="1" x14ac:dyDescent="0.25">
      <c r="A112" s="10" t="s">
        <v>595</v>
      </c>
      <c r="B112" s="10" t="s">
        <v>588</v>
      </c>
      <c r="C112" s="10" t="s">
        <v>386</v>
      </c>
      <c r="D112" s="10" t="s">
        <v>635</v>
      </c>
      <c r="E112" s="10" t="s">
        <v>258</v>
      </c>
      <c r="F112" s="10" t="s">
        <v>636</v>
      </c>
      <c r="G112" s="11" t="s">
        <v>518</v>
      </c>
      <c r="H112" s="17" t="s">
        <v>637</v>
      </c>
      <c r="I112" s="53">
        <v>3117048673</v>
      </c>
      <c r="J112" s="14" t="s">
        <v>636</v>
      </c>
      <c r="K112" s="12">
        <v>39716123</v>
      </c>
      <c r="L112" s="13">
        <v>45341</v>
      </c>
      <c r="M112" s="13">
        <v>45656</v>
      </c>
    </row>
    <row r="113" spans="1:13" s="7" customFormat="1" ht="15.75" customHeight="1" x14ac:dyDescent="0.25">
      <c r="A113" s="10" t="s">
        <v>596</v>
      </c>
      <c r="B113" s="10" t="s">
        <v>589</v>
      </c>
      <c r="C113" s="10" t="s">
        <v>639</v>
      </c>
      <c r="D113" s="10" t="s">
        <v>638</v>
      </c>
      <c r="E113" s="10" t="s">
        <v>556</v>
      </c>
      <c r="F113" s="10" t="s">
        <v>640</v>
      </c>
      <c r="G113" s="11" t="s">
        <v>20</v>
      </c>
      <c r="H113" s="17" t="s">
        <v>641</v>
      </c>
      <c r="I113" s="53">
        <v>3218842998</v>
      </c>
      <c r="J113" s="14" t="s">
        <v>640</v>
      </c>
      <c r="K113" s="12">
        <v>39716123</v>
      </c>
      <c r="L113" s="13">
        <v>45341</v>
      </c>
      <c r="M113" s="13">
        <v>45656</v>
      </c>
    </row>
    <row r="114" spans="1:13" s="7" customFormat="1" ht="15.75" customHeight="1" x14ac:dyDescent="0.25">
      <c r="A114" s="10" t="s">
        <v>597</v>
      </c>
      <c r="B114" s="10" t="s">
        <v>590</v>
      </c>
      <c r="C114" s="10" t="s">
        <v>54</v>
      </c>
      <c r="D114" s="10" t="s">
        <v>642</v>
      </c>
      <c r="E114" s="10" t="s">
        <v>643</v>
      </c>
      <c r="F114" s="10" t="s">
        <v>644</v>
      </c>
      <c r="G114" s="11" t="s">
        <v>208</v>
      </c>
      <c r="H114" s="17" t="s">
        <v>645</v>
      </c>
      <c r="I114" s="53">
        <v>3216993099</v>
      </c>
      <c r="J114" s="14" t="s">
        <v>644</v>
      </c>
      <c r="K114" s="12">
        <v>42567539</v>
      </c>
      <c r="L114" s="13">
        <v>45341</v>
      </c>
      <c r="M114" s="13">
        <v>45648</v>
      </c>
    </row>
    <row r="115" spans="1:13" s="7" customFormat="1" ht="15.75" customHeight="1" x14ac:dyDescent="0.25">
      <c r="A115" s="10" t="s">
        <v>598</v>
      </c>
      <c r="B115" s="10" t="s">
        <v>591</v>
      </c>
      <c r="C115" s="10" t="s">
        <v>203</v>
      </c>
      <c r="D115" s="10" t="s">
        <v>124</v>
      </c>
      <c r="E115" s="10" t="s">
        <v>207</v>
      </c>
      <c r="F115" s="10" t="s">
        <v>624</v>
      </c>
      <c r="G115" s="11" t="s">
        <v>183</v>
      </c>
      <c r="H115" s="17" t="s">
        <v>646</v>
      </c>
      <c r="I115" s="53">
        <v>3138123796</v>
      </c>
      <c r="J115" s="14" t="s">
        <v>624</v>
      </c>
      <c r="K115" s="12">
        <v>25257886</v>
      </c>
      <c r="L115" s="13">
        <v>45341</v>
      </c>
      <c r="M115" s="13">
        <v>45656</v>
      </c>
    </row>
    <row r="116" spans="1:13" s="7" customFormat="1" ht="15.75" customHeight="1" x14ac:dyDescent="0.25">
      <c r="A116" s="10" t="s">
        <v>599</v>
      </c>
      <c r="B116" s="10" t="s">
        <v>592</v>
      </c>
      <c r="C116" s="10" t="s">
        <v>273</v>
      </c>
      <c r="D116" s="10" t="s">
        <v>124</v>
      </c>
      <c r="E116" s="10" t="s">
        <v>404</v>
      </c>
      <c r="F116" s="10" t="s">
        <v>647</v>
      </c>
      <c r="G116" s="11" t="s">
        <v>208</v>
      </c>
      <c r="H116" s="17" t="s">
        <v>648</v>
      </c>
      <c r="I116" s="53">
        <v>3153993143</v>
      </c>
      <c r="J116" s="14" t="s">
        <v>647</v>
      </c>
      <c r="K116" s="12">
        <v>18362370</v>
      </c>
      <c r="L116" s="13">
        <v>45342</v>
      </c>
      <c r="M116" s="13">
        <v>45645</v>
      </c>
    </row>
    <row r="117" spans="1:13" s="7" customFormat="1" ht="15.75" customHeight="1" x14ac:dyDescent="0.25">
      <c r="A117" s="10" t="s">
        <v>600</v>
      </c>
      <c r="B117" s="10" t="s">
        <v>593</v>
      </c>
      <c r="C117" s="10" t="s">
        <v>651</v>
      </c>
      <c r="D117" s="10" t="s">
        <v>649</v>
      </c>
      <c r="E117" s="10" t="s">
        <v>551</v>
      </c>
      <c r="F117" s="10" t="s">
        <v>652</v>
      </c>
      <c r="G117" s="11" t="s">
        <v>650</v>
      </c>
      <c r="H117" s="17" t="s">
        <v>653</v>
      </c>
      <c r="I117" s="53">
        <v>3135614376</v>
      </c>
      <c r="J117" s="14" t="s">
        <v>652</v>
      </c>
      <c r="K117" s="12">
        <v>51060040</v>
      </c>
      <c r="L117" s="13">
        <v>45342</v>
      </c>
      <c r="M117" s="13">
        <v>45646</v>
      </c>
    </row>
    <row r="118" spans="1:13" s="7" customFormat="1" ht="15.75" customHeight="1" x14ac:dyDescent="0.25">
      <c r="A118" s="10" t="s">
        <v>601</v>
      </c>
      <c r="B118" s="10" t="s">
        <v>594</v>
      </c>
      <c r="C118" s="10" t="s">
        <v>656</v>
      </c>
      <c r="D118" s="10" t="s">
        <v>657</v>
      </c>
      <c r="E118" s="10" t="s">
        <v>255</v>
      </c>
      <c r="F118" s="10" t="s">
        <v>654</v>
      </c>
      <c r="G118" s="11" t="s">
        <v>183</v>
      </c>
      <c r="H118" s="17" t="s">
        <v>655</v>
      </c>
      <c r="I118" s="53">
        <v>3132561908</v>
      </c>
      <c r="J118" s="14" t="s">
        <v>654</v>
      </c>
      <c r="K118" s="12">
        <v>21604434</v>
      </c>
      <c r="L118" s="13">
        <v>45342</v>
      </c>
      <c r="M118" s="13">
        <v>45656</v>
      </c>
    </row>
    <row r="119" spans="1:13" s="7" customFormat="1" ht="15.75" customHeight="1" x14ac:dyDescent="0.25">
      <c r="A119" s="10" t="s">
        <v>602</v>
      </c>
      <c r="B119" s="10" t="s">
        <v>662</v>
      </c>
      <c r="C119" s="10" t="s">
        <v>60</v>
      </c>
      <c r="D119" s="10" t="s">
        <v>668</v>
      </c>
      <c r="E119" s="10" t="s">
        <v>96</v>
      </c>
      <c r="F119" s="10" t="s">
        <v>672</v>
      </c>
      <c r="G119" s="11" t="s">
        <v>20</v>
      </c>
      <c r="H119" s="17" t="s">
        <v>669</v>
      </c>
      <c r="I119" s="53">
        <v>3172765589</v>
      </c>
      <c r="J119" s="14" t="s">
        <v>672</v>
      </c>
      <c r="K119" s="12">
        <v>33451689</v>
      </c>
      <c r="L119" s="13">
        <v>45342</v>
      </c>
      <c r="M119" s="13">
        <v>45656</v>
      </c>
    </row>
    <row r="120" spans="1:13" s="7" customFormat="1" ht="15.75" customHeight="1" x14ac:dyDescent="0.25">
      <c r="A120" s="10" t="s">
        <v>663</v>
      </c>
      <c r="B120" s="10" t="s">
        <v>658</v>
      </c>
      <c r="C120" s="10" t="s">
        <v>203</v>
      </c>
      <c r="D120" s="10" t="s">
        <v>124</v>
      </c>
      <c r="E120" s="10" t="s">
        <v>670</v>
      </c>
      <c r="F120" s="10" t="s">
        <v>624</v>
      </c>
      <c r="G120" s="11" t="s">
        <v>183</v>
      </c>
      <c r="H120" s="17" t="s">
        <v>671</v>
      </c>
      <c r="I120" s="53">
        <v>3236213684</v>
      </c>
      <c r="J120" s="14" t="s">
        <v>624</v>
      </c>
      <c r="K120" s="12">
        <v>25176671</v>
      </c>
      <c r="L120" s="13">
        <v>45343</v>
      </c>
      <c r="M120" s="13">
        <v>45656</v>
      </c>
    </row>
    <row r="121" spans="1:13" s="7" customFormat="1" ht="15.75" customHeight="1" x14ac:dyDescent="0.25">
      <c r="A121" s="10" t="s">
        <v>664</v>
      </c>
      <c r="B121" s="10" t="s">
        <v>659</v>
      </c>
      <c r="C121" s="10" t="s">
        <v>203</v>
      </c>
      <c r="D121" s="10" t="s">
        <v>124</v>
      </c>
      <c r="E121" s="10" t="s">
        <v>615</v>
      </c>
      <c r="F121" s="10" t="s">
        <v>673</v>
      </c>
      <c r="G121" s="11" t="s">
        <v>183</v>
      </c>
      <c r="H121" s="17" t="s">
        <v>674</v>
      </c>
      <c r="I121" s="53">
        <v>3202432364</v>
      </c>
      <c r="J121" s="14" t="s">
        <v>673</v>
      </c>
      <c r="K121" s="12">
        <v>25176671</v>
      </c>
      <c r="L121" s="13">
        <v>45343</v>
      </c>
      <c r="M121" s="13">
        <v>45656</v>
      </c>
    </row>
    <row r="122" spans="1:13" s="7" customFormat="1" ht="15.75" customHeight="1" x14ac:dyDescent="0.25">
      <c r="A122" s="10" t="s">
        <v>665</v>
      </c>
      <c r="B122" s="10" t="s">
        <v>660</v>
      </c>
      <c r="C122" s="10" t="s">
        <v>178</v>
      </c>
      <c r="D122" s="10" t="s">
        <v>675</v>
      </c>
      <c r="E122" s="10" t="s">
        <v>676</v>
      </c>
      <c r="F122" s="10" t="s">
        <v>677</v>
      </c>
      <c r="G122" s="11" t="s">
        <v>779</v>
      </c>
      <c r="H122" s="17" t="s">
        <v>678</v>
      </c>
      <c r="I122" s="53">
        <v>3146756006</v>
      </c>
      <c r="J122" s="14" t="s">
        <v>677</v>
      </c>
      <c r="K122" s="12">
        <v>26827765</v>
      </c>
      <c r="L122" s="13">
        <v>45343</v>
      </c>
      <c r="M122" s="13">
        <v>45619</v>
      </c>
    </row>
    <row r="123" spans="1:13" s="7" customFormat="1" ht="15.75" customHeight="1" x14ac:dyDescent="0.25">
      <c r="A123" s="28" t="s">
        <v>666</v>
      </c>
      <c r="B123" s="28" t="s">
        <v>661</v>
      </c>
      <c r="C123" s="28" t="s">
        <v>60</v>
      </c>
      <c r="D123" s="28" t="s">
        <v>679</v>
      </c>
      <c r="E123" s="28" t="s">
        <v>680</v>
      </c>
      <c r="F123" s="28" t="s">
        <v>677</v>
      </c>
      <c r="G123" s="29" t="s">
        <v>183</v>
      </c>
      <c r="H123" s="30" t="s">
        <v>681</v>
      </c>
      <c r="I123" s="65">
        <v>3153712919</v>
      </c>
      <c r="J123" s="48" t="s">
        <v>677</v>
      </c>
      <c r="K123" s="31">
        <v>26827765</v>
      </c>
      <c r="L123" s="32">
        <v>45343</v>
      </c>
      <c r="M123" s="32">
        <v>45619</v>
      </c>
    </row>
    <row r="124" spans="1:13" s="4" customFormat="1" ht="15.75" customHeight="1" x14ac:dyDescent="0.25">
      <c r="A124" s="67" t="s">
        <v>667</v>
      </c>
      <c r="B124" s="67" t="s">
        <v>375</v>
      </c>
      <c r="C124" s="72"/>
      <c r="D124" s="72"/>
      <c r="E124" s="72"/>
      <c r="F124" s="72"/>
      <c r="G124" s="73"/>
      <c r="H124" s="74"/>
      <c r="I124" s="72"/>
      <c r="J124" s="75"/>
      <c r="K124" s="76"/>
      <c r="L124" s="77"/>
      <c r="M124" s="77"/>
    </row>
    <row r="125" spans="1:13" s="7" customFormat="1" ht="15.75" customHeight="1" x14ac:dyDescent="0.25">
      <c r="A125" s="10" t="s">
        <v>682</v>
      </c>
      <c r="B125" s="10" t="s">
        <v>691</v>
      </c>
      <c r="C125" s="10" t="s">
        <v>54</v>
      </c>
      <c r="D125" s="10" t="s">
        <v>700</v>
      </c>
      <c r="E125" s="10" t="s">
        <v>317</v>
      </c>
      <c r="F125" s="10" t="s">
        <v>701</v>
      </c>
      <c r="G125" s="11" t="s">
        <v>208</v>
      </c>
      <c r="H125" s="25" t="s">
        <v>702</v>
      </c>
      <c r="I125" s="53">
        <v>3104559689</v>
      </c>
      <c r="J125" s="14" t="s">
        <v>701</v>
      </c>
      <c r="K125" s="12">
        <v>37806696</v>
      </c>
      <c r="L125" s="13">
        <v>45344</v>
      </c>
      <c r="M125" s="13">
        <v>45617</v>
      </c>
    </row>
    <row r="126" spans="1:13" s="7" customFormat="1" ht="15.75" customHeight="1" x14ac:dyDescent="0.25">
      <c r="A126" s="10" t="s">
        <v>683</v>
      </c>
      <c r="B126" s="10" t="s">
        <v>692</v>
      </c>
      <c r="C126" s="10" t="s">
        <v>329</v>
      </c>
      <c r="D126" s="10" t="s">
        <v>703</v>
      </c>
      <c r="E126" s="10" t="s">
        <v>333</v>
      </c>
      <c r="F126" s="10" t="s">
        <v>704</v>
      </c>
      <c r="G126" s="11" t="s">
        <v>20</v>
      </c>
      <c r="H126" s="25" t="s">
        <v>705</v>
      </c>
      <c r="I126" s="53">
        <v>3218428491</v>
      </c>
      <c r="J126" s="14" t="s">
        <v>704</v>
      </c>
      <c r="K126" s="12">
        <v>33236565</v>
      </c>
      <c r="L126" s="13">
        <v>45344</v>
      </c>
      <c r="M126" s="13">
        <v>45656</v>
      </c>
    </row>
    <row r="127" spans="1:13" s="7" customFormat="1" ht="15.75" customHeight="1" x14ac:dyDescent="0.25">
      <c r="A127" s="10" t="s">
        <v>684</v>
      </c>
      <c r="B127" s="10" t="s">
        <v>693</v>
      </c>
      <c r="C127" s="10" t="s">
        <v>706</v>
      </c>
      <c r="D127" s="10" t="s">
        <v>124</v>
      </c>
      <c r="E127" s="10" t="s">
        <v>255</v>
      </c>
      <c r="F127" s="10" t="s">
        <v>707</v>
      </c>
      <c r="G127" s="11" t="s">
        <v>236</v>
      </c>
      <c r="H127" s="25" t="s">
        <v>708</v>
      </c>
      <c r="I127" s="53">
        <v>3128569778</v>
      </c>
      <c r="J127" s="14" t="s">
        <v>707</v>
      </c>
      <c r="K127" s="12">
        <v>20841290</v>
      </c>
      <c r="L127" s="13">
        <v>45344</v>
      </c>
      <c r="M127" s="13">
        <v>45647</v>
      </c>
    </row>
    <row r="128" spans="1:13" s="7" customFormat="1" ht="15.75" customHeight="1" x14ac:dyDescent="0.25">
      <c r="A128" s="10" t="s">
        <v>685</v>
      </c>
      <c r="B128" s="10" t="s">
        <v>694</v>
      </c>
      <c r="C128" s="10" t="s">
        <v>710</v>
      </c>
      <c r="D128" s="10" t="s">
        <v>709</v>
      </c>
      <c r="E128" s="10" t="s">
        <v>547</v>
      </c>
      <c r="F128" s="10" t="s">
        <v>413</v>
      </c>
      <c r="G128" s="11" t="s">
        <v>183</v>
      </c>
      <c r="H128" s="17" t="s">
        <v>714</v>
      </c>
      <c r="I128" s="53">
        <v>3187743322</v>
      </c>
      <c r="J128" s="14" t="s">
        <v>413</v>
      </c>
      <c r="K128" s="12">
        <v>18913251</v>
      </c>
      <c r="L128" s="13">
        <v>45344</v>
      </c>
      <c r="M128" s="13">
        <v>45656</v>
      </c>
    </row>
    <row r="129" spans="1:13" s="7" customFormat="1" ht="15.75" customHeight="1" x14ac:dyDescent="0.25">
      <c r="A129" s="10" t="s">
        <v>686</v>
      </c>
      <c r="B129" s="10" t="s">
        <v>695</v>
      </c>
      <c r="C129" s="10" t="s">
        <v>251</v>
      </c>
      <c r="D129" s="10" t="s">
        <v>712</v>
      </c>
      <c r="E129" s="10" t="s">
        <v>333</v>
      </c>
      <c r="F129" s="10" t="s">
        <v>711</v>
      </c>
      <c r="G129" s="11" t="s">
        <v>183</v>
      </c>
      <c r="H129" s="25" t="s">
        <v>713</v>
      </c>
      <c r="I129" s="53">
        <v>3135103096</v>
      </c>
      <c r="J129" s="14" t="s">
        <v>711</v>
      </c>
      <c r="K129" s="12">
        <v>18913241</v>
      </c>
      <c r="L129" s="13">
        <v>45344</v>
      </c>
      <c r="M129" s="13">
        <v>45656</v>
      </c>
    </row>
    <row r="130" spans="1:13" s="7" customFormat="1" ht="15.75" customHeight="1" x14ac:dyDescent="0.25">
      <c r="A130" s="10" t="s">
        <v>687</v>
      </c>
      <c r="B130" s="10" t="s">
        <v>696</v>
      </c>
      <c r="C130" s="10" t="s">
        <v>717</v>
      </c>
      <c r="D130" s="10" t="s">
        <v>715</v>
      </c>
      <c r="E130" s="10" t="s">
        <v>716</v>
      </c>
      <c r="F130" s="10" t="s">
        <v>718</v>
      </c>
      <c r="G130" s="11" t="s">
        <v>236</v>
      </c>
      <c r="H130" s="17" t="s">
        <v>719</v>
      </c>
      <c r="I130" s="53">
        <v>3136995036</v>
      </c>
      <c r="J130" s="14" t="s">
        <v>718</v>
      </c>
      <c r="K130" s="12">
        <v>45746098</v>
      </c>
      <c r="L130" s="13">
        <v>45344</v>
      </c>
      <c r="M130" s="13">
        <v>45644</v>
      </c>
    </row>
    <row r="131" spans="1:13" s="7" customFormat="1" ht="15.75" customHeight="1" x14ac:dyDescent="0.25">
      <c r="A131" s="10" t="s">
        <v>688</v>
      </c>
      <c r="B131" s="10" t="s">
        <v>697</v>
      </c>
      <c r="C131" s="10" t="s">
        <v>322</v>
      </c>
      <c r="D131" s="10" t="s">
        <v>720</v>
      </c>
      <c r="E131" s="10" t="s">
        <v>721</v>
      </c>
      <c r="F131" s="10" t="s">
        <v>722</v>
      </c>
      <c r="G131" s="11" t="s">
        <v>518</v>
      </c>
      <c r="H131" s="25" t="s">
        <v>723</v>
      </c>
      <c r="I131" s="53">
        <v>3209609573</v>
      </c>
      <c r="J131" s="14" t="s">
        <v>722</v>
      </c>
      <c r="K131" s="12">
        <v>29041650</v>
      </c>
      <c r="L131" s="13">
        <v>45345</v>
      </c>
      <c r="M131" s="13">
        <v>45618</v>
      </c>
    </row>
    <row r="132" spans="1:13" s="7" customFormat="1" ht="15.75" customHeight="1" x14ac:dyDescent="0.25">
      <c r="A132" s="10" t="s">
        <v>689</v>
      </c>
      <c r="B132" s="10" t="s">
        <v>698</v>
      </c>
      <c r="C132" s="10" t="s">
        <v>341</v>
      </c>
      <c r="D132" s="10" t="s">
        <v>724</v>
      </c>
      <c r="E132" s="10" t="s">
        <v>611</v>
      </c>
      <c r="F132" s="10" t="s">
        <v>725</v>
      </c>
      <c r="G132" s="11" t="s">
        <v>183</v>
      </c>
      <c r="H132" s="17" t="s">
        <v>726</v>
      </c>
      <c r="I132" s="53">
        <v>3218187421</v>
      </c>
      <c r="J132" s="14" t="s">
        <v>725</v>
      </c>
      <c r="K132" s="12">
        <v>18852033</v>
      </c>
      <c r="L132" s="13">
        <v>45345</v>
      </c>
      <c r="M132" s="13">
        <v>45656</v>
      </c>
    </row>
    <row r="133" spans="1:13" s="7" customFormat="1" ht="15.75" customHeight="1" x14ac:dyDescent="0.25">
      <c r="A133" s="10" t="s">
        <v>690</v>
      </c>
      <c r="B133" s="10" t="s">
        <v>699</v>
      </c>
      <c r="C133" s="10" t="s">
        <v>60</v>
      </c>
      <c r="D133" s="10" t="s">
        <v>124</v>
      </c>
      <c r="E133" s="10" t="s">
        <v>728</v>
      </c>
      <c r="F133" s="10" t="s">
        <v>711</v>
      </c>
      <c r="G133" s="11" t="s">
        <v>183</v>
      </c>
      <c r="H133" s="17" t="s">
        <v>727</v>
      </c>
      <c r="I133" s="53">
        <v>3105941460</v>
      </c>
      <c r="J133" s="14" t="s">
        <v>711</v>
      </c>
      <c r="K133" s="12">
        <v>18852033</v>
      </c>
      <c r="L133" s="13">
        <v>45345</v>
      </c>
      <c r="M133" s="13">
        <v>45656</v>
      </c>
    </row>
    <row r="134" spans="1:13" s="7" customFormat="1" ht="15.75" customHeight="1" x14ac:dyDescent="0.25">
      <c r="A134" s="10" t="s">
        <v>746</v>
      </c>
      <c r="B134" s="10" t="s">
        <v>729</v>
      </c>
      <c r="C134" s="10" t="s">
        <v>60</v>
      </c>
      <c r="D134" s="10" t="s">
        <v>765</v>
      </c>
      <c r="E134" s="10" t="s">
        <v>766</v>
      </c>
      <c r="F134" s="10" t="s">
        <v>768</v>
      </c>
      <c r="G134" s="11" t="s">
        <v>183</v>
      </c>
      <c r="H134" s="17" t="s">
        <v>767</v>
      </c>
      <c r="I134" s="53">
        <v>3117372906</v>
      </c>
      <c r="J134" s="14" t="s">
        <v>768</v>
      </c>
      <c r="K134" s="12">
        <v>45166014</v>
      </c>
      <c r="L134" s="13">
        <v>45348</v>
      </c>
      <c r="M134" s="13">
        <v>45588</v>
      </c>
    </row>
    <row r="135" spans="1:13" s="7" customFormat="1" ht="15.75" customHeight="1" x14ac:dyDescent="0.25">
      <c r="A135" s="10" t="s">
        <v>747</v>
      </c>
      <c r="B135" s="10" t="s">
        <v>730</v>
      </c>
      <c r="C135" s="10" t="s">
        <v>60</v>
      </c>
      <c r="D135" s="10" t="s">
        <v>124</v>
      </c>
      <c r="E135" s="10" t="s">
        <v>226</v>
      </c>
      <c r="F135" s="10" t="s">
        <v>344</v>
      </c>
      <c r="G135" s="11" t="s">
        <v>183</v>
      </c>
      <c r="H135" s="17" t="s">
        <v>769</v>
      </c>
      <c r="I135" s="53">
        <v>3172349579</v>
      </c>
      <c r="J135" s="14" t="s">
        <v>344</v>
      </c>
      <c r="K135" s="12">
        <v>16526133</v>
      </c>
      <c r="L135" s="13">
        <v>45348</v>
      </c>
      <c r="M135" s="13">
        <v>45621</v>
      </c>
    </row>
    <row r="136" spans="1:13" s="7" customFormat="1" ht="15.75" customHeight="1" x14ac:dyDescent="0.25">
      <c r="A136" s="10" t="s">
        <v>748</v>
      </c>
      <c r="B136" s="18" t="s">
        <v>731</v>
      </c>
      <c r="C136" s="10" t="s">
        <v>770</v>
      </c>
      <c r="D136" s="10" t="s">
        <v>771</v>
      </c>
      <c r="E136" s="10" t="s">
        <v>404</v>
      </c>
      <c r="F136" s="10" t="s">
        <v>772</v>
      </c>
      <c r="G136" s="11" t="s">
        <v>20</v>
      </c>
      <c r="H136" s="25" t="s">
        <v>773</v>
      </c>
      <c r="I136" s="53">
        <v>3218428650</v>
      </c>
      <c r="J136" s="14" t="s">
        <v>772</v>
      </c>
      <c r="K136" s="12">
        <v>30223916</v>
      </c>
      <c r="L136" s="13">
        <v>45348</v>
      </c>
      <c r="M136" s="13">
        <v>45598</v>
      </c>
    </row>
    <row r="137" spans="1:13" s="7" customFormat="1" ht="15.75" customHeight="1" x14ac:dyDescent="0.25">
      <c r="A137" s="10" t="s">
        <v>749</v>
      </c>
      <c r="B137" s="10" t="s">
        <v>732</v>
      </c>
      <c r="C137" s="10" t="s">
        <v>60</v>
      </c>
      <c r="D137" s="10" t="s">
        <v>72</v>
      </c>
      <c r="E137" s="10" t="s">
        <v>426</v>
      </c>
      <c r="F137" s="10" t="s">
        <v>774</v>
      </c>
      <c r="G137" s="11" t="s">
        <v>20</v>
      </c>
      <c r="H137" s="17" t="s">
        <v>775</v>
      </c>
      <c r="I137" s="53">
        <v>3173033091</v>
      </c>
      <c r="J137" s="14" t="s">
        <v>774</v>
      </c>
      <c r="K137" s="12">
        <v>33860541</v>
      </c>
      <c r="L137" s="13">
        <v>45348</v>
      </c>
      <c r="M137" s="13">
        <v>45617</v>
      </c>
    </row>
    <row r="138" spans="1:13" s="7" customFormat="1" ht="15.75" customHeight="1" x14ac:dyDescent="0.25">
      <c r="A138" s="10" t="s">
        <v>750</v>
      </c>
      <c r="B138" s="10" t="s">
        <v>733</v>
      </c>
      <c r="C138" s="10" t="s">
        <v>146</v>
      </c>
      <c r="D138" s="10" t="s">
        <v>776</v>
      </c>
      <c r="E138" s="10" t="s">
        <v>777</v>
      </c>
      <c r="F138" s="10" t="s">
        <v>778</v>
      </c>
      <c r="G138" s="11" t="s">
        <v>779</v>
      </c>
      <c r="H138" s="25" t="s">
        <v>780</v>
      </c>
      <c r="I138" s="53">
        <v>3159865743</v>
      </c>
      <c r="J138" s="14" t="s">
        <v>778</v>
      </c>
      <c r="K138" s="12">
        <v>16709757</v>
      </c>
      <c r="L138" s="13">
        <v>45349</v>
      </c>
      <c r="M138" s="13">
        <v>45625</v>
      </c>
    </row>
    <row r="139" spans="1:13" s="7" customFormat="1" ht="15.75" customHeight="1" x14ac:dyDescent="0.25">
      <c r="A139" s="10" t="s">
        <v>751</v>
      </c>
      <c r="B139" s="10" t="s">
        <v>734</v>
      </c>
      <c r="C139" s="10" t="s">
        <v>146</v>
      </c>
      <c r="D139" s="10" t="s">
        <v>782</v>
      </c>
      <c r="E139" s="10" t="s">
        <v>226</v>
      </c>
      <c r="F139" s="10" t="s">
        <v>781</v>
      </c>
      <c r="G139" s="11" t="s">
        <v>779</v>
      </c>
      <c r="H139" s="25" t="s">
        <v>783</v>
      </c>
      <c r="I139" s="53">
        <v>3218259480</v>
      </c>
      <c r="J139" s="14" t="s">
        <v>781</v>
      </c>
      <c r="K139" s="12">
        <v>22171713</v>
      </c>
      <c r="L139" s="13">
        <v>45349</v>
      </c>
      <c r="M139" s="13">
        <v>45625</v>
      </c>
    </row>
    <row r="140" spans="1:13" s="7" customFormat="1" ht="15.75" customHeight="1" x14ac:dyDescent="0.25">
      <c r="A140" s="10" t="s">
        <v>752</v>
      </c>
      <c r="B140" s="10" t="s">
        <v>735</v>
      </c>
      <c r="C140" s="10" t="s">
        <v>60</v>
      </c>
      <c r="D140" s="10" t="s">
        <v>771</v>
      </c>
      <c r="E140" s="10" t="s">
        <v>226</v>
      </c>
      <c r="F140" s="10" t="s">
        <v>784</v>
      </c>
      <c r="G140" s="11" t="s">
        <v>20</v>
      </c>
      <c r="H140" s="25" t="s">
        <v>785</v>
      </c>
      <c r="I140" s="53">
        <v>3183876616</v>
      </c>
      <c r="J140" s="14" t="s">
        <v>784</v>
      </c>
      <c r="K140" s="12">
        <v>30358204</v>
      </c>
      <c r="L140" s="13">
        <v>45349</v>
      </c>
      <c r="M140" s="13">
        <v>45608</v>
      </c>
    </row>
    <row r="141" spans="1:13" s="7" customFormat="1" ht="16.5" customHeight="1" x14ac:dyDescent="0.25">
      <c r="A141" s="10" t="s">
        <v>753</v>
      </c>
      <c r="B141" s="10" t="s">
        <v>736</v>
      </c>
      <c r="C141" s="10" t="s">
        <v>203</v>
      </c>
      <c r="D141" s="10" t="s">
        <v>124</v>
      </c>
      <c r="E141" s="10" t="s">
        <v>333</v>
      </c>
      <c r="F141" s="10" t="s">
        <v>787</v>
      </c>
      <c r="G141" s="11" t="s">
        <v>518</v>
      </c>
      <c r="H141" s="17" t="s">
        <v>788</v>
      </c>
      <c r="I141" s="53">
        <v>3128529648</v>
      </c>
      <c r="J141" s="14" t="s">
        <v>787</v>
      </c>
      <c r="K141" s="12">
        <v>21119174</v>
      </c>
      <c r="L141" s="13">
        <v>45349</v>
      </c>
      <c r="M141" s="13">
        <v>45656</v>
      </c>
    </row>
    <row r="142" spans="1:13" s="4" customFormat="1" ht="15.75" customHeight="1" x14ac:dyDescent="0.25">
      <c r="A142" s="10" t="s">
        <v>754</v>
      </c>
      <c r="B142" s="14" t="s">
        <v>786</v>
      </c>
      <c r="C142" s="10" t="s">
        <v>60</v>
      </c>
      <c r="D142" s="10" t="s">
        <v>124</v>
      </c>
      <c r="E142" s="10" t="s">
        <v>728</v>
      </c>
      <c r="F142" s="10" t="s">
        <v>789</v>
      </c>
      <c r="G142" s="11" t="s">
        <v>183</v>
      </c>
      <c r="H142" s="26" t="s">
        <v>790</v>
      </c>
      <c r="I142" s="53">
        <v>3183320271</v>
      </c>
      <c r="J142" s="14" t="s">
        <v>789</v>
      </c>
      <c r="K142" s="27">
        <v>18607202</v>
      </c>
      <c r="L142" s="13">
        <v>45349</v>
      </c>
      <c r="M142" s="13">
        <v>45656</v>
      </c>
    </row>
    <row r="143" spans="1:13" s="4" customFormat="1" ht="15.75" customHeight="1" x14ac:dyDescent="0.25">
      <c r="A143" s="10" t="s">
        <v>755</v>
      </c>
      <c r="B143" s="10" t="s">
        <v>737</v>
      </c>
      <c r="C143" s="10" t="s">
        <v>60</v>
      </c>
      <c r="D143" s="10" t="s">
        <v>529</v>
      </c>
      <c r="E143" s="10" t="s">
        <v>777</v>
      </c>
      <c r="F143" s="10" t="s">
        <v>791</v>
      </c>
      <c r="G143" s="11" t="s">
        <v>183</v>
      </c>
      <c r="H143" s="26" t="s">
        <v>444</v>
      </c>
      <c r="I143" s="53">
        <v>3022600174</v>
      </c>
      <c r="J143" s="14" t="s">
        <v>791</v>
      </c>
      <c r="K143" s="27">
        <v>34369722</v>
      </c>
      <c r="L143" s="13">
        <v>45349</v>
      </c>
      <c r="M143" s="13">
        <v>45622</v>
      </c>
    </row>
    <row r="144" spans="1:13" s="4" customFormat="1" ht="15.75" customHeight="1" x14ac:dyDescent="0.25">
      <c r="A144" s="10" t="s">
        <v>756</v>
      </c>
      <c r="B144" s="10" t="s">
        <v>738</v>
      </c>
      <c r="C144" s="10" t="s">
        <v>203</v>
      </c>
      <c r="D144" s="10" t="s">
        <v>776</v>
      </c>
      <c r="E144" s="10" t="s">
        <v>404</v>
      </c>
      <c r="F144" s="10" t="s">
        <v>519</v>
      </c>
      <c r="G144" s="34" t="s">
        <v>518</v>
      </c>
      <c r="H144" s="26" t="s">
        <v>792</v>
      </c>
      <c r="I144" s="53">
        <v>3025962578</v>
      </c>
      <c r="J144" s="14" t="s">
        <v>519</v>
      </c>
      <c r="K144" s="27">
        <v>18545994</v>
      </c>
      <c r="L144" s="13">
        <v>45350</v>
      </c>
      <c r="M144" s="13">
        <v>45595</v>
      </c>
    </row>
    <row r="145" spans="1:13" s="7" customFormat="1" ht="15.75" customHeight="1" x14ac:dyDescent="0.25">
      <c r="A145" s="10" t="s">
        <v>757</v>
      </c>
      <c r="B145" s="10" t="s">
        <v>739</v>
      </c>
      <c r="C145" s="10" t="s">
        <v>237</v>
      </c>
      <c r="D145" s="10" t="s">
        <v>793</v>
      </c>
      <c r="E145" s="10" t="s">
        <v>794</v>
      </c>
      <c r="F145" s="10" t="s">
        <v>795</v>
      </c>
      <c r="G145" s="11" t="s">
        <v>236</v>
      </c>
      <c r="H145" s="25" t="s">
        <v>796</v>
      </c>
      <c r="I145" s="53">
        <v>3147418975</v>
      </c>
      <c r="J145" s="14" t="s">
        <v>795</v>
      </c>
      <c r="K145" s="35">
        <v>35485560</v>
      </c>
      <c r="L145" s="13">
        <v>45350</v>
      </c>
      <c r="M145" s="13">
        <v>45643</v>
      </c>
    </row>
    <row r="146" spans="1:13" s="7" customFormat="1" ht="15.75" customHeight="1" x14ac:dyDescent="0.25">
      <c r="A146" s="10" t="s">
        <v>758</v>
      </c>
      <c r="B146" s="10" t="s">
        <v>740</v>
      </c>
      <c r="C146" s="10" t="s">
        <v>612</v>
      </c>
      <c r="D146" s="10" t="s">
        <v>124</v>
      </c>
      <c r="E146" s="10" t="s">
        <v>797</v>
      </c>
      <c r="F146" s="10" t="s">
        <v>798</v>
      </c>
      <c r="G146" s="11" t="s">
        <v>236</v>
      </c>
      <c r="H146" s="17" t="s">
        <v>799</v>
      </c>
      <c r="I146" s="53">
        <v>3116027659</v>
      </c>
      <c r="J146" s="14" t="s">
        <v>798</v>
      </c>
      <c r="K146" s="12">
        <v>18362380</v>
      </c>
      <c r="L146" s="13">
        <v>45350</v>
      </c>
      <c r="M146" s="13">
        <v>45653</v>
      </c>
    </row>
    <row r="147" spans="1:13" s="7" customFormat="1" ht="15.75" customHeight="1" x14ac:dyDescent="0.25">
      <c r="A147" s="10" t="s">
        <v>759</v>
      </c>
      <c r="B147" s="18" t="s">
        <v>801</v>
      </c>
      <c r="C147" s="10" t="s">
        <v>60</v>
      </c>
      <c r="D147" s="10" t="s">
        <v>842</v>
      </c>
      <c r="E147" s="10" t="s">
        <v>797</v>
      </c>
      <c r="F147" s="10" t="s">
        <v>802</v>
      </c>
      <c r="G147" s="11" t="s">
        <v>20</v>
      </c>
      <c r="H147" s="17" t="s">
        <v>841</v>
      </c>
      <c r="I147" s="53">
        <v>3245080859</v>
      </c>
      <c r="J147" s="14" t="s">
        <v>802</v>
      </c>
      <c r="K147" s="12">
        <v>57501270</v>
      </c>
      <c r="L147" s="13">
        <v>45350</v>
      </c>
      <c r="M147" s="13">
        <v>45656</v>
      </c>
    </row>
    <row r="148" spans="1:13" s="7" customFormat="1" ht="15.75" customHeight="1" x14ac:dyDescent="0.25">
      <c r="A148" s="10" t="s">
        <v>760</v>
      </c>
      <c r="B148" s="10" t="s">
        <v>741</v>
      </c>
      <c r="C148" s="10" t="s">
        <v>60</v>
      </c>
      <c r="D148" s="10" t="s">
        <v>803</v>
      </c>
      <c r="E148" s="10" t="s">
        <v>333</v>
      </c>
      <c r="F148" s="10" t="s">
        <v>800</v>
      </c>
      <c r="G148" s="11" t="s">
        <v>518</v>
      </c>
      <c r="H148" s="17" t="s">
        <v>804</v>
      </c>
      <c r="I148" s="53">
        <v>3166354341</v>
      </c>
      <c r="J148" s="14" t="s">
        <v>800</v>
      </c>
      <c r="K148" s="12">
        <v>46516235</v>
      </c>
      <c r="L148" s="13">
        <v>45351</v>
      </c>
      <c r="M148" s="13">
        <v>45656</v>
      </c>
    </row>
    <row r="149" spans="1:13" s="7" customFormat="1" ht="15.75" customHeight="1" x14ac:dyDescent="0.25">
      <c r="A149" s="10" t="s">
        <v>761</v>
      </c>
      <c r="B149" s="10" t="s">
        <v>742</v>
      </c>
      <c r="C149" s="10" t="s">
        <v>612</v>
      </c>
      <c r="D149" s="10" t="s">
        <v>815</v>
      </c>
      <c r="E149" s="10" t="s">
        <v>77</v>
      </c>
      <c r="F149" s="10" t="s">
        <v>817</v>
      </c>
      <c r="G149" s="11" t="s">
        <v>816</v>
      </c>
      <c r="H149" s="25" t="s">
        <v>818</v>
      </c>
      <c r="I149" s="53">
        <v>3216702081</v>
      </c>
      <c r="J149" s="14" t="s">
        <v>817</v>
      </c>
      <c r="K149" s="12">
        <v>36953938</v>
      </c>
      <c r="L149" s="13">
        <v>45351</v>
      </c>
      <c r="M149" s="13">
        <v>45656</v>
      </c>
    </row>
    <row r="150" spans="1:13" s="7" customFormat="1" ht="15.75" customHeight="1" x14ac:dyDescent="0.25">
      <c r="A150" s="10" t="s">
        <v>762</v>
      </c>
      <c r="B150" s="10" t="s">
        <v>743</v>
      </c>
      <c r="C150" s="10" t="s">
        <v>822</v>
      </c>
      <c r="D150" s="10" t="s">
        <v>819</v>
      </c>
      <c r="E150" s="10" t="s">
        <v>111</v>
      </c>
      <c r="F150" s="10" t="s">
        <v>820</v>
      </c>
      <c r="G150" s="11" t="s">
        <v>262</v>
      </c>
      <c r="H150" s="25" t="s">
        <v>821</v>
      </c>
      <c r="I150" s="53">
        <v>3103977160</v>
      </c>
      <c r="J150" s="14" t="s">
        <v>820</v>
      </c>
      <c r="K150" s="12">
        <v>40747217</v>
      </c>
      <c r="L150" s="13">
        <v>45351</v>
      </c>
      <c r="M150" s="13">
        <v>45645</v>
      </c>
    </row>
    <row r="151" spans="1:13" s="7" customFormat="1" ht="15.75" customHeight="1" x14ac:dyDescent="0.25">
      <c r="A151" s="10" t="s">
        <v>763</v>
      </c>
      <c r="B151" s="10" t="s">
        <v>744</v>
      </c>
      <c r="C151" s="10" t="s">
        <v>60</v>
      </c>
      <c r="D151" s="10" t="s">
        <v>124</v>
      </c>
      <c r="E151" s="10" t="s">
        <v>390</v>
      </c>
      <c r="F151" s="10" t="s">
        <v>344</v>
      </c>
      <c r="G151" s="11" t="s">
        <v>183</v>
      </c>
      <c r="H151" s="17" t="s">
        <v>823</v>
      </c>
      <c r="I151" s="53">
        <v>3177024721</v>
      </c>
      <c r="J151" s="14" t="s">
        <v>344</v>
      </c>
      <c r="K151" s="12">
        <v>16526133</v>
      </c>
      <c r="L151" s="13">
        <v>45351</v>
      </c>
      <c r="M151" s="13">
        <v>45624</v>
      </c>
    </row>
    <row r="152" spans="1:13" s="7" customFormat="1" ht="15.75" customHeight="1" x14ac:dyDescent="0.25">
      <c r="A152" s="10" t="s">
        <v>764</v>
      </c>
      <c r="B152" s="10" t="s">
        <v>745</v>
      </c>
      <c r="C152" s="10" t="s">
        <v>825</v>
      </c>
      <c r="D152" s="10" t="s">
        <v>826</v>
      </c>
      <c r="E152" s="10" t="s">
        <v>129</v>
      </c>
      <c r="F152" s="10" t="s">
        <v>824</v>
      </c>
      <c r="G152" s="11" t="s">
        <v>183</v>
      </c>
      <c r="H152" s="17" t="s">
        <v>827</v>
      </c>
      <c r="I152" s="53">
        <v>3148974585</v>
      </c>
      <c r="J152" s="14" t="s">
        <v>824</v>
      </c>
      <c r="K152" s="12">
        <v>45545560</v>
      </c>
      <c r="L152" s="13">
        <v>45351</v>
      </c>
      <c r="M152" s="13">
        <v>45593</v>
      </c>
    </row>
    <row r="153" spans="1:13" s="7" customFormat="1" ht="15.75" customHeight="1" x14ac:dyDescent="0.25">
      <c r="A153" s="10" t="s">
        <v>810</v>
      </c>
      <c r="B153" s="10" t="s">
        <v>805</v>
      </c>
      <c r="C153" s="10" t="s">
        <v>329</v>
      </c>
      <c r="D153" s="10" t="s">
        <v>828</v>
      </c>
      <c r="E153" s="10" t="s">
        <v>829</v>
      </c>
      <c r="F153" s="10" t="s">
        <v>830</v>
      </c>
      <c r="G153" s="11" t="s">
        <v>327</v>
      </c>
      <c r="H153" s="17" t="s">
        <v>831</v>
      </c>
      <c r="I153" s="53">
        <v>3175743423</v>
      </c>
      <c r="J153" s="14" t="s">
        <v>830</v>
      </c>
      <c r="K153" s="12">
        <v>38188580</v>
      </c>
      <c r="L153" s="13">
        <v>45351</v>
      </c>
      <c r="M153" s="13">
        <v>45656</v>
      </c>
    </row>
    <row r="154" spans="1:13" s="7" customFormat="1" ht="15.75" customHeight="1" x14ac:dyDescent="0.25">
      <c r="A154" s="10" t="s">
        <v>811</v>
      </c>
      <c r="B154" s="10" t="s">
        <v>806</v>
      </c>
      <c r="C154" s="10" t="s">
        <v>329</v>
      </c>
      <c r="D154" s="10" t="s">
        <v>124</v>
      </c>
      <c r="E154" s="10" t="s">
        <v>832</v>
      </c>
      <c r="F154" s="10" t="s">
        <v>833</v>
      </c>
      <c r="G154" s="11" t="s">
        <v>327</v>
      </c>
      <c r="H154" s="17" t="s">
        <v>834</v>
      </c>
      <c r="I154" s="53">
        <v>3174597334</v>
      </c>
      <c r="J154" s="14" t="s">
        <v>833</v>
      </c>
      <c r="K154" s="12">
        <v>16464925</v>
      </c>
      <c r="L154" s="13">
        <v>45351</v>
      </c>
      <c r="M154" s="13">
        <v>45625</v>
      </c>
    </row>
    <row r="155" spans="1:13" s="7" customFormat="1" ht="15.75" customHeight="1" x14ac:dyDescent="0.25">
      <c r="A155" s="10" t="s">
        <v>812</v>
      </c>
      <c r="B155" s="10" t="s">
        <v>807</v>
      </c>
      <c r="C155" s="10" t="s">
        <v>943</v>
      </c>
      <c r="D155" s="10" t="s">
        <v>124</v>
      </c>
      <c r="E155" s="10" t="s">
        <v>255</v>
      </c>
      <c r="F155" s="10" t="s">
        <v>778</v>
      </c>
      <c r="G155" s="11" t="s">
        <v>779</v>
      </c>
      <c r="H155" s="25" t="s">
        <v>835</v>
      </c>
      <c r="I155" s="53">
        <v>315987654</v>
      </c>
      <c r="J155" s="14" t="s">
        <v>778</v>
      </c>
      <c r="K155" s="12">
        <v>16709757</v>
      </c>
      <c r="L155" s="13">
        <v>45355</v>
      </c>
      <c r="M155" s="13">
        <v>45632</v>
      </c>
    </row>
    <row r="156" spans="1:13" s="7" customFormat="1" ht="15.75" customHeight="1" x14ac:dyDescent="0.25">
      <c r="A156" s="10" t="s">
        <v>813</v>
      </c>
      <c r="B156" s="10" t="s">
        <v>808</v>
      </c>
      <c r="C156" s="10" t="s">
        <v>329</v>
      </c>
      <c r="D156" s="10" t="s">
        <v>836</v>
      </c>
      <c r="E156" s="10" t="s">
        <v>404</v>
      </c>
      <c r="F156" s="10" t="s">
        <v>837</v>
      </c>
      <c r="G156" s="11" t="s">
        <v>183</v>
      </c>
      <c r="H156" s="17" t="s">
        <v>838</v>
      </c>
      <c r="I156" s="53">
        <v>3234631104</v>
      </c>
      <c r="J156" s="14" t="s">
        <v>837</v>
      </c>
      <c r="K156" s="12">
        <v>31945815</v>
      </c>
      <c r="L156" s="13">
        <v>45355</v>
      </c>
      <c r="M156" s="13">
        <v>45656</v>
      </c>
    </row>
    <row r="157" spans="1:13" s="7" customFormat="1" ht="15.75" customHeight="1" x14ac:dyDescent="0.25">
      <c r="A157" s="33" t="s">
        <v>814</v>
      </c>
      <c r="B157" s="10" t="s">
        <v>809</v>
      </c>
      <c r="C157" s="10" t="s">
        <v>60</v>
      </c>
      <c r="D157" s="10" t="s">
        <v>839</v>
      </c>
      <c r="E157" s="10" t="s">
        <v>422</v>
      </c>
      <c r="F157" s="10" t="s">
        <v>873</v>
      </c>
      <c r="G157" s="11" t="s">
        <v>183</v>
      </c>
      <c r="H157" s="17" t="s">
        <v>840</v>
      </c>
      <c r="I157" s="53">
        <v>3003973395</v>
      </c>
      <c r="J157" s="14" t="s">
        <v>873</v>
      </c>
      <c r="K157" s="12">
        <v>31945815</v>
      </c>
      <c r="L157" s="13">
        <v>45355</v>
      </c>
      <c r="M157" s="13">
        <v>45656</v>
      </c>
    </row>
    <row r="158" spans="1:13" s="7" customFormat="1" ht="15.75" customHeight="1" x14ac:dyDescent="0.25">
      <c r="A158" s="10" t="s">
        <v>858</v>
      </c>
      <c r="B158" s="10" t="s">
        <v>843</v>
      </c>
      <c r="C158" s="10" t="s">
        <v>876</v>
      </c>
      <c r="D158" s="10" t="s">
        <v>877</v>
      </c>
      <c r="E158" s="10" t="s">
        <v>797</v>
      </c>
      <c r="F158" s="10" t="s">
        <v>874</v>
      </c>
      <c r="G158" s="11" t="s">
        <v>208</v>
      </c>
      <c r="H158" s="26" t="s">
        <v>875</v>
      </c>
      <c r="I158" s="53">
        <v>3147348080</v>
      </c>
      <c r="J158" s="14" t="s">
        <v>874</v>
      </c>
      <c r="K158" s="12">
        <v>37679399</v>
      </c>
      <c r="L158" s="13">
        <v>45356</v>
      </c>
      <c r="M158" s="13">
        <v>45656</v>
      </c>
    </row>
    <row r="159" spans="1:13" s="7" customFormat="1" ht="15.75" customHeight="1" x14ac:dyDescent="0.25">
      <c r="A159" s="10" t="s">
        <v>859</v>
      </c>
      <c r="B159" s="10" t="s">
        <v>844</v>
      </c>
      <c r="C159" s="10" t="s">
        <v>943</v>
      </c>
      <c r="D159" s="10" t="s">
        <v>880</v>
      </c>
      <c r="E159" s="10" t="s">
        <v>323</v>
      </c>
      <c r="F159" s="10" t="s">
        <v>878</v>
      </c>
      <c r="G159" s="11" t="s">
        <v>117</v>
      </c>
      <c r="H159" s="26" t="s">
        <v>879</v>
      </c>
      <c r="I159" s="53">
        <v>3158789648</v>
      </c>
      <c r="J159" s="14" t="s">
        <v>878</v>
      </c>
      <c r="K159" s="12">
        <v>50379239</v>
      </c>
      <c r="L159" s="13">
        <v>45356</v>
      </c>
      <c r="M159" s="13">
        <v>45656</v>
      </c>
    </row>
    <row r="160" spans="1:13" s="7" customFormat="1" ht="15.75" customHeight="1" x14ac:dyDescent="0.25">
      <c r="A160" s="33" t="s">
        <v>860</v>
      </c>
      <c r="B160" s="10" t="s">
        <v>845</v>
      </c>
      <c r="C160" s="10" t="s">
        <v>231</v>
      </c>
      <c r="D160" s="10" t="s">
        <v>124</v>
      </c>
      <c r="E160" s="10" t="s">
        <v>255</v>
      </c>
      <c r="F160" s="10" t="s">
        <v>778</v>
      </c>
      <c r="G160" s="11" t="s">
        <v>779</v>
      </c>
      <c r="H160" s="17" t="s">
        <v>881</v>
      </c>
      <c r="I160" s="53">
        <v>3159876545</v>
      </c>
      <c r="J160" s="49" t="s">
        <v>778</v>
      </c>
      <c r="K160" s="12">
        <v>12547620</v>
      </c>
      <c r="L160" s="13">
        <v>45356</v>
      </c>
      <c r="M160" s="13">
        <v>45564</v>
      </c>
    </row>
    <row r="161" spans="1:13" s="7" customFormat="1" ht="15.75" customHeight="1" x14ac:dyDescent="0.25">
      <c r="A161" s="10" t="s">
        <v>861</v>
      </c>
      <c r="B161" s="10" t="s">
        <v>846</v>
      </c>
      <c r="C161" s="10" t="s">
        <v>60</v>
      </c>
      <c r="D161" s="10" t="s">
        <v>675</v>
      </c>
      <c r="E161" s="10" t="s">
        <v>129</v>
      </c>
      <c r="F161" s="10" t="s">
        <v>882</v>
      </c>
      <c r="G161" s="11" t="s">
        <v>183</v>
      </c>
      <c r="H161" s="17" t="s">
        <v>883</v>
      </c>
      <c r="I161" s="53">
        <v>3162432345</v>
      </c>
      <c r="J161" s="14" t="s">
        <v>882</v>
      </c>
      <c r="K161" s="12">
        <v>45592071</v>
      </c>
      <c r="L161" s="13">
        <v>45356</v>
      </c>
      <c r="M161" s="13">
        <v>45656</v>
      </c>
    </row>
    <row r="162" spans="1:13" s="7" customFormat="1" ht="15.75" customHeight="1" x14ac:dyDescent="0.25">
      <c r="A162" s="10" t="s">
        <v>862</v>
      </c>
      <c r="B162" s="10" t="s">
        <v>847</v>
      </c>
      <c r="C162" s="10" t="s">
        <v>329</v>
      </c>
      <c r="D162" s="10" t="s">
        <v>886</v>
      </c>
      <c r="E162" s="10" t="s">
        <v>255</v>
      </c>
      <c r="F162" s="10" t="s">
        <v>884</v>
      </c>
      <c r="G162" s="11" t="s">
        <v>327</v>
      </c>
      <c r="H162" s="17" t="s">
        <v>885</v>
      </c>
      <c r="I162" s="53">
        <v>315322887</v>
      </c>
      <c r="J162" s="14" t="s">
        <v>884</v>
      </c>
      <c r="K162" s="12">
        <v>17077004</v>
      </c>
      <c r="L162" s="13">
        <v>45357</v>
      </c>
      <c r="M162" s="13">
        <v>45640</v>
      </c>
    </row>
    <row r="163" spans="1:13" s="7" customFormat="1" ht="15.75" customHeight="1" x14ac:dyDescent="0.25">
      <c r="A163" s="33" t="s">
        <v>863</v>
      </c>
      <c r="B163" s="10" t="s">
        <v>848</v>
      </c>
      <c r="C163" s="10" t="s">
        <v>889</v>
      </c>
      <c r="D163" s="10" t="s">
        <v>803</v>
      </c>
      <c r="E163" s="10" t="s">
        <v>217</v>
      </c>
      <c r="F163" s="10" t="s">
        <v>887</v>
      </c>
      <c r="G163" s="11" t="s">
        <v>20</v>
      </c>
      <c r="H163" s="17" t="s">
        <v>888</v>
      </c>
      <c r="I163" s="53">
        <v>3228943483</v>
      </c>
      <c r="J163" s="14" t="s">
        <v>887</v>
      </c>
      <c r="K163" s="12">
        <v>54168849</v>
      </c>
      <c r="L163" s="13">
        <v>45356</v>
      </c>
      <c r="M163" s="13">
        <v>45616</v>
      </c>
    </row>
    <row r="164" spans="1:13" s="7" customFormat="1" ht="15.75" customHeight="1" x14ac:dyDescent="0.25">
      <c r="A164" s="10" t="s">
        <v>864</v>
      </c>
      <c r="B164" s="10" t="s">
        <v>849</v>
      </c>
      <c r="C164" s="10" t="s">
        <v>60</v>
      </c>
      <c r="D164" s="10" t="s">
        <v>892</v>
      </c>
      <c r="E164" s="10" t="s">
        <v>129</v>
      </c>
      <c r="F164" s="10" t="s">
        <v>890</v>
      </c>
      <c r="G164" s="11" t="s">
        <v>183</v>
      </c>
      <c r="H164" s="17" t="s">
        <v>891</v>
      </c>
      <c r="I164" s="53">
        <v>3184694610</v>
      </c>
      <c r="J164" s="14" t="s">
        <v>890</v>
      </c>
      <c r="K164" s="12">
        <v>29041650</v>
      </c>
      <c r="L164" s="13">
        <v>45357</v>
      </c>
      <c r="M164" s="13">
        <v>45631</v>
      </c>
    </row>
    <row r="165" spans="1:13" s="7" customFormat="1" ht="15.75" customHeight="1" x14ac:dyDescent="0.25">
      <c r="A165" s="10" t="s">
        <v>865</v>
      </c>
      <c r="B165" s="10" t="s">
        <v>850</v>
      </c>
      <c r="C165" s="10" t="s">
        <v>60</v>
      </c>
      <c r="D165" s="10" t="s">
        <v>261</v>
      </c>
      <c r="E165" s="10" t="s">
        <v>255</v>
      </c>
      <c r="F165" s="10" t="s">
        <v>893</v>
      </c>
      <c r="G165" s="11" t="s">
        <v>117</v>
      </c>
      <c r="H165" s="17" t="s">
        <v>894</v>
      </c>
      <c r="I165" s="53">
        <v>3113627785</v>
      </c>
      <c r="J165" s="14" t="s">
        <v>893</v>
      </c>
      <c r="K165" s="12">
        <v>35260789</v>
      </c>
      <c r="L165" s="13">
        <v>45357</v>
      </c>
      <c r="M165" s="13">
        <v>45638</v>
      </c>
    </row>
    <row r="166" spans="1:13" s="7" customFormat="1" ht="15.75" customHeight="1" x14ac:dyDescent="0.25">
      <c r="A166" s="33" t="s">
        <v>866</v>
      </c>
      <c r="B166" s="10" t="s">
        <v>851</v>
      </c>
      <c r="C166" s="10" t="s">
        <v>896</v>
      </c>
      <c r="D166" s="10" t="s">
        <v>895</v>
      </c>
      <c r="E166" s="10" t="s">
        <v>619</v>
      </c>
      <c r="F166" s="10" t="s">
        <v>897</v>
      </c>
      <c r="G166" s="11" t="s">
        <v>262</v>
      </c>
      <c r="H166" s="17" t="s">
        <v>898</v>
      </c>
      <c r="I166" s="53">
        <v>3169877410</v>
      </c>
      <c r="J166" s="14" t="s">
        <v>897</v>
      </c>
      <c r="K166" s="12">
        <v>23958445</v>
      </c>
      <c r="L166" s="13">
        <v>45357</v>
      </c>
      <c r="M166" s="13">
        <v>45656</v>
      </c>
    </row>
    <row r="167" spans="1:13" s="7" customFormat="1" ht="15.75" customHeight="1" x14ac:dyDescent="0.25">
      <c r="A167" s="10" t="s">
        <v>867</v>
      </c>
      <c r="B167" s="10" t="s">
        <v>852</v>
      </c>
      <c r="C167" s="10" t="s">
        <v>900</v>
      </c>
      <c r="D167" s="10" t="s">
        <v>899</v>
      </c>
      <c r="E167" s="10" t="s">
        <v>235</v>
      </c>
      <c r="F167" s="10" t="s">
        <v>901</v>
      </c>
      <c r="G167" s="11" t="s">
        <v>650</v>
      </c>
      <c r="H167" s="17" t="s">
        <v>902</v>
      </c>
      <c r="I167" s="53">
        <v>3152369874</v>
      </c>
      <c r="J167" s="14" t="s">
        <v>901</v>
      </c>
      <c r="K167" s="12">
        <v>38786870</v>
      </c>
      <c r="L167" s="13">
        <v>45357</v>
      </c>
      <c r="M167" s="13">
        <v>45638</v>
      </c>
    </row>
    <row r="168" spans="1:13" s="7" customFormat="1" ht="15.75" customHeight="1" x14ac:dyDescent="0.25">
      <c r="A168" s="10" t="s">
        <v>868</v>
      </c>
      <c r="B168" s="10" t="s">
        <v>853</v>
      </c>
      <c r="C168" s="10" t="s">
        <v>237</v>
      </c>
      <c r="D168" s="10" t="s">
        <v>124</v>
      </c>
      <c r="E168" s="10" t="s">
        <v>903</v>
      </c>
      <c r="F168" s="10" t="s">
        <v>904</v>
      </c>
      <c r="G168" s="11" t="s">
        <v>236</v>
      </c>
      <c r="H168" s="17" t="s">
        <v>905</v>
      </c>
      <c r="I168" s="53">
        <v>3142361478</v>
      </c>
      <c r="J168" s="14" t="s">
        <v>904</v>
      </c>
      <c r="K168" s="12">
        <v>17995132</v>
      </c>
      <c r="L168" s="13">
        <v>45358</v>
      </c>
      <c r="M168" s="13">
        <v>45656</v>
      </c>
    </row>
    <row r="169" spans="1:13" s="7" customFormat="1" ht="15.75" x14ac:dyDescent="0.25">
      <c r="A169" s="33" t="s">
        <v>869</v>
      </c>
      <c r="B169" s="10" t="s">
        <v>854</v>
      </c>
      <c r="C169" s="10" t="s">
        <v>906</v>
      </c>
      <c r="D169" s="10" t="s">
        <v>124</v>
      </c>
      <c r="E169" s="10" t="s">
        <v>543</v>
      </c>
      <c r="F169" s="10" t="s">
        <v>907</v>
      </c>
      <c r="G169" s="11" t="s">
        <v>779</v>
      </c>
      <c r="H169" s="17" t="s">
        <v>908</v>
      </c>
      <c r="I169" s="53">
        <v>3222268731</v>
      </c>
      <c r="J169" s="10" t="s">
        <v>907</v>
      </c>
      <c r="K169" s="12">
        <v>15057143</v>
      </c>
      <c r="L169" s="13">
        <v>45358</v>
      </c>
      <c r="M169" s="13">
        <v>45608</v>
      </c>
    </row>
    <row r="170" spans="1:13" s="7" customFormat="1" ht="15.75" customHeight="1" x14ac:dyDescent="0.25">
      <c r="A170" s="10" t="s">
        <v>870</v>
      </c>
      <c r="B170" s="10" t="s">
        <v>855</v>
      </c>
      <c r="C170" s="10" t="s">
        <v>906</v>
      </c>
      <c r="D170" s="10" t="s">
        <v>909</v>
      </c>
      <c r="E170" s="10" t="s">
        <v>323</v>
      </c>
      <c r="F170" s="10" t="s">
        <v>910</v>
      </c>
      <c r="G170" s="11" t="s">
        <v>779</v>
      </c>
      <c r="H170" s="17" t="s">
        <v>911</v>
      </c>
      <c r="I170" s="53">
        <v>3148438677</v>
      </c>
      <c r="J170" s="14" t="s">
        <v>910</v>
      </c>
      <c r="K170" s="12">
        <v>33441459</v>
      </c>
      <c r="L170" s="13">
        <v>45358</v>
      </c>
      <c r="M170" s="13">
        <v>45644</v>
      </c>
    </row>
    <row r="171" spans="1:13" s="7" customFormat="1" ht="15.75" customHeight="1" x14ac:dyDescent="0.25">
      <c r="A171" s="10" t="s">
        <v>871</v>
      </c>
      <c r="B171" s="10" t="s">
        <v>856</v>
      </c>
      <c r="C171" s="10" t="s">
        <v>231</v>
      </c>
      <c r="D171" s="10" t="s">
        <v>913</v>
      </c>
      <c r="E171" s="10" t="s">
        <v>797</v>
      </c>
      <c r="F171" s="10" t="s">
        <v>912</v>
      </c>
      <c r="G171" s="11" t="s">
        <v>779</v>
      </c>
      <c r="H171" s="25" t="s">
        <v>914</v>
      </c>
      <c r="I171" s="53">
        <v>3128744757</v>
      </c>
      <c r="J171" s="14" t="s">
        <v>912</v>
      </c>
      <c r="K171" s="12">
        <v>25624538</v>
      </c>
      <c r="L171" s="13">
        <v>45358</v>
      </c>
      <c r="M171" s="13">
        <v>45544</v>
      </c>
    </row>
    <row r="172" spans="1:13" s="7" customFormat="1" ht="15.75" customHeight="1" x14ac:dyDescent="0.25">
      <c r="A172" s="33" t="s">
        <v>872</v>
      </c>
      <c r="B172" s="10" t="s">
        <v>857</v>
      </c>
      <c r="C172" s="10" t="s">
        <v>60</v>
      </c>
      <c r="D172" s="10" t="s">
        <v>803</v>
      </c>
      <c r="E172" s="10" t="s">
        <v>797</v>
      </c>
      <c r="F172" s="10" t="s">
        <v>915</v>
      </c>
      <c r="G172" s="11" t="s">
        <v>20</v>
      </c>
      <c r="H172" s="17" t="s">
        <v>916</v>
      </c>
      <c r="I172" s="53">
        <v>3507864505</v>
      </c>
      <c r="J172" s="14" t="s">
        <v>915</v>
      </c>
      <c r="K172" s="12">
        <v>59670373</v>
      </c>
      <c r="L172" s="13">
        <v>45358</v>
      </c>
      <c r="M172" s="13">
        <v>45644</v>
      </c>
    </row>
    <row r="173" spans="1:13" s="7" customFormat="1" ht="15.75" customHeight="1" x14ac:dyDescent="0.25">
      <c r="A173" s="10" t="s">
        <v>917</v>
      </c>
      <c r="B173" s="10" t="s">
        <v>929</v>
      </c>
      <c r="C173" s="10" t="s">
        <v>203</v>
      </c>
      <c r="D173" s="10" t="s">
        <v>776</v>
      </c>
      <c r="E173" s="10" t="s">
        <v>404</v>
      </c>
      <c r="F173" s="10" t="s">
        <v>939</v>
      </c>
      <c r="G173" s="11" t="s">
        <v>518</v>
      </c>
      <c r="H173" s="17" t="s">
        <v>940</v>
      </c>
      <c r="I173" s="53">
        <v>3136728152</v>
      </c>
      <c r="J173" s="14" t="s">
        <v>939</v>
      </c>
      <c r="K173" s="12">
        <v>17933915</v>
      </c>
      <c r="L173" s="13">
        <v>45359</v>
      </c>
      <c r="M173" s="13">
        <v>45656</v>
      </c>
    </row>
    <row r="174" spans="1:13" s="7" customFormat="1" ht="15.75" customHeight="1" x14ac:dyDescent="0.25">
      <c r="A174" s="33" t="s">
        <v>918</v>
      </c>
      <c r="B174" s="10" t="s">
        <v>930</v>
      </c>
      <c r="C174" s="10" t="s">
        <v>943</v>
      </c>
      <c r="D174" s="10" t="s">
        <v>880</v>
      </c>
      <c r="E174" s="10" t="s">
        <v>404</v>
      </c>
      <c r="F174" s="10" t="s">
        <v>941</v>
      </c>
      <c r="G174" s="11" t="s">
        <v>117</v>
      </c>
      <c r="H174" s="17" t="s">
        <v>942</v>
      </c>
      <c r="I174" s="53">
        <v>3192875413</v>
      </c>
      <c r="J174" s="14" t="s">
        <v>941</v>
      </c>
      <c r="K174" s="12">
        <v>37297513</v>
      </c>
      <c r="L174" s="13">
        <v>45359</v>
      </c>
      <c r="M174" s="13">
        <v>45656</v>
      </c>
    </row>
    <row r="175" spans="1:13" s="7" customFormat="1" ht="15.75" customHeight="1" x14ac:dyDescent="0.25">
      <c r="A175" s="10" t="s">
        <v>919</v>
      </c>
      <c r="B175" s="10" t="s">
        <v>931</v>
      </c>
      <c r="C175" s="10" t="s">
        <v>329</v>
      </c>
      <c r="D175" s="10" t="s">
        <v>124</v>
      </c>
      <c r="E175" s="10" t="s">
        <v>255</v>
      </c>
      <c r="F175" s="10" t="s">
        <v>833</v>
      </c>
      <c r="G175" s="11" t="s">
        <v>327</v>
      </c>
      <c r="H175" s="17" t="s">
        <v>944</v>
      </c>
      <c r="I175" s="53">
        <v>3210140368</v>
      </c>
      <c r="J175" s="14" t="s">
        <v>833</v>
      </c>
      <c r="K175" s="12">
        <v>16464925</v>
      </c>
      <c r="L175" s="13">
        <v>45358</v>
      </c>
      <c r="M175" s="13">
        <v>45631</v>
      </c>
    </row>
    <row r="176" spans="1:13" s="7" customFormat="1" ht="15.75" customHeight="1" x14ac:dyDescent="0.25">
      <c r="A176" s="33" t="s">
        <v>920</v>
      </c>
      <c r="B176" s="10" t="s">
        <v>932</v>
      </c>
      <c r="C176" s="10" t="s">
        <v>946</v>
      </c>
      <c r="D176" s="10" t="s">
        <v>124</v>
      </c>
      <c r="E176" s="10" t="s">
        <v>226</v>
      </c>
      <c r="F176" s="10" t="s">
        <v>945</v>
      </c>
      <c r="G176" s="11" t="s">
        <v>208</v>
      </c>
      <c r="H176" s="17" t="s">
        <v>947</v>
      </c>
      <c r="I176" s="53">
        <v>3184569875</v>
      </c>
      <c r="J176" s="14" t="s">
        <v>945</v>
      </c>
      <c r="K176" s="12">
        <v>17933915</v>
      </c>
      <c r="L176" s="13">
        <v>45359</v>
      </c>
      <c r="M176" s="13">
        <v>45656</v>
      </c>
    </row>
    <row r="177" spans="1:13" s="7" customFormat="1" ht="15.75" customHeight="1" x14ac:dyDescent="0.25">
      <c r="A177" s="10" t="s">
        <v>921</v>
      </c>
      <c r="B177" s="10" t="s">
        <v>933</v>
      </c>
      <c r="C177" s="10" t="s">
        <v>822</v>
      </c>
      <c r="D177" s="10" t="s">
        <v>948</v>
      </c>
      <c r="E177" s="10" t="s">
        <v>333</v>
      </c>
      <c r="F177" s="10" t="s">
        <v>949</v>
      </c>
      <c r="G177" s="11" t="s">
        <v>262</v>
      </c>
      <c r="H177" s="17" t="s">
        <v>950</v>
      </c>
      <c r="I177" s="53">
        <v>3128188405</v>
      </c>
      <c r="J177" s="14" t="s">
        <v>949</v>
      </c>
      <c r="K177" s="12">
        <v>21928068</v>
      </c>
      <c r="L177" s="13">
        <v>45359</v>
      </c>
      <c r="M177" s="13">
        <v>45633</v>
      </c>
    </row>
    <row r="178" spans="1:13" s="7" customFormat="1" ht="15.75" customHeight="1" x14ac:dyDescent="0.25">
      <c r="A178" s="33" t="s">
        <v>922</v>
      </c>
      <c r="B178" s="10" t="s">
        <v>934</v>
      </c>
      <c r="C178" s="10" t="s">
        <v>952</v>
      </c>
      <c r="D178" s="10" t="s">
        <v>951</v>
      </c>
      <c r="E178" s="10" t="s">
        <v>333</v>
      </c>
      <c r="F178" s="10" t="s">
        <v>953</v>
      </c>
      <c r="G178" s="11" t="s">
        <v>262</v>
      </c>
      <c r="H178" s="26" t="s">
        <v>954</v>
      </c>
      <c r="I178" s="53">
        <v>3215160497</v>
      </c>
      <c r="J178" s="14" t="s">
        <v>953</v>
      </c>
      <c r="K178" s="12">
        <v>37042923</v>
      </c>
      <c r="L178" s="13">
        <v>45359</v>
      </c>
      <c r="M178" s="13">
        <v>45654</v>
      </c>
    </row>
    <row r="179" spans="1:13" s="7" customFormat="1" ht="15.75" customHeight="1" x14ac:dyDescent="0.25">
      <c r="A179" s="10" t="s">
        <v>923</v>
      </c>
      <c r="B179" s="10" t="s">
        <v>938</v>
      </c>
      <c r="C179" s="10" t="s">
        <v>178</v>
      </c>
      <c r="D179" s="10" t="s">
        <v>776</v>
      </c>
      <c r="E179" s="10" t="s">
        <v>956</v>
      </c>
      <c r="F179" s="10" t="s">
        <v>907</v>
      </c>
      <c r="G179" s="11" t="s">
        <v>779</v>
      </c>
      <c r="H179" s="26" t="s">
        <v>955</v>
      </c>
      <c r="I179" s="53">
        <v>3216698168</v>
      </c>
      <c r="J179" s="14" t="s">
        <v>907</v>
      </c>
      <c r="K179" s="12">
        <v>14995936</v>
      </c>
      <c r="L179" s="13">
        <v>45359</v>
      </c>
      <c r="M179" s="13">
        <v>45608</v>
      </c>
    </row>
    <row r="180" spans="1:13" s="7" customFormat="1" ht="15.75" customHeight="1" x14ac:dyDescent="0.25">
      <c r="A180" s="33" t="s">
        <v>924</v>
      </c>
      <c r="B180" s="10" t="s">
        <v>957</v>
      </c>
      <c r="C180" s="10" t="s">
        <v>253</v>
      </c>
      <c r="D180" s="10" t="s">
        <v>776</v>
      </c>
      <c r="E180" s="10" t="s">
        <v>959</v>
      </c>
      <c r="F180" s="10" t="s">
        <v>945</v>
      </c>
      <c r="G180" s="11" t="s">
        <v>208</v>
      </c>
      <c r="H180" s="26" t="s">
        <v>958</v>
      </c>
      <c r="I180" s="53">
        <v>3104768927</v>
      </c>
      <c r="J180" s="14" t="s">
        <v>945</v>
      </c>
      <c r="K180" s="12">
        <v>17933915</v>
      </c>
      <c r="L180" s="13">
        <v>45359</v>
      </c>
      <c r="M180" s="13">
        <v>45656</v>
      </c>
    </row>
    <row r="181" spans="1:13" s="7" customFormat="1" ht="15.75" customHeight="1" x14ac:dyDescent="0.25">
      <c r="A181" s="10" t="s">
        <v>925</v>
      </c>
      <c r="B181" s="18" t="s">
        <v>935</v>
      </c>
      <c r="C181" s="10" t="s">
        <v>341</v>
      </c>
      <c r="D181" s="10" t="s">
        <v>962</v>
      </c>
      <c r="E181" s="10" t="s">
        <v>404</v>
      </c>
      <c r="F181" s="10" t="s">
        <v>960</v>
      </c>
      <c r="G181" s="11" t="s">
        <v>183</v>
      </c>
      <c r="H181" s="26" t="s">
        <v>961</v>
      </c>
      <c r="I181" s="53">
        <v>3137292012</v>
      </c>
      <c r="J181" s="14" t="s">
        <v>960</v>
      </c>
      <c r="K181" s="12">
        <v>22866374</v>
      </c>
      <c r="L181" s="13">
        <v>45362</v>
      </c>
      <c r="M181" s="13">
        <v>45656</v>
      </c>
    </row>
    <row r="182" spans="1:13" s="7" customFormat="1" ht="15.75" customHeight="1" x14ac:dyDescent="0.25">
      <c r="A182" s="33" t="s">
        <v>926</v>
      </c>
      <c r="B182" s="10" t="s">
        <v>936</v>
      </c>
      <c r="C182" s="10" t="s">
        <v>253</v>
      </c>
      <c r="D182" s="10" t="s">
        <v>964</v>
      </c>
      <c r="E182" s="10" t="s">
        <v>226</v>
      </c>
      <c r="F182" s="10" t="s">
        <v>963</v>
      </c>
      <c r="G182" s="11" t="s">
        <v>208</v>
      </c>
      <c r="H182" s="26" t="s">
        <v>965</v>
      </c>
      <c r="I182" s="53">
        <v>3115697896</v>
      </c>
      <c r="J182" s="14" t="s">
        <v>963</v>
      </c>
      <c r="K182" s="12">
        <v>23552369</v>
      </c>
      <c r="L182" s="13">
        <v>45362</v>
      </c>
      <c r="M182" s="13">
        <v>45656</v>
      </c>
    </row>
    <row r="183" spans="1:13" s="7" customFormat="1" ht="15.75" customHeight="1" x14ac:dyDescent="0.25">
      <c r="A183" s="10" t="s">
        <v>927</v>
      </c>
      <c r="B183" s="10" t="s">
        <v>937</v>
      </c>
      <c r="C183" s="10" t="s">
        <v>651</v>
      </c>
      <c r="D183" s="10" t="s">
        <v>815</v>
      </c>
      <c r="E183" s="10" t="s">
        <v>217</v>
      </c>
      <c r="F183" s="10" t="s">
        <v>966</v>
      </c>
      <c r="G183" s="11" t="s">
        <v>650</v>
      </c>
      <c r="H183" s="26" t="s">
        <v>967</v>
      </c>
      <c r="I183" s="53">
        <v>3183389578</v>
      </c>
      <c r="J183" s="14" t="s">
        <v>966</v>
      </c>
      <c r="K183" s="12">
        <v>29150616</v>
      </c>
      <c r="L183" s="13">
        <v>45362</v>
      </c>
      <c r="M183" s="13">
        <v>45594</v>
      </c>
    </row>
    <row r="184" spans="1:13" s="7" customFormat="1" ht="15.75" customHeight="1" x14ac:dyDescent="0.25">
      <c r="A184" s="10" t="s">
        <v>928</v>
      </c>
      <c r="B184" s="10" t="s">
        <v>968</v>
      </c>
      <c r="C184" s="10" t="s">
        <v>992</v>
      </c>
      <c r="D184" s="10" t="s">
        <v>815</v>
      </c>
      <c r="E184" s="10" t="s">
        <v>255</v>
      </c>
      <c r="F184" s="10" t="s">
        <v>991</v>
      </c>
      <c r="G184" s="11" t="s">
        <v>183</v>
      </c>
      <c r="H184" s="17" t="s">
        <v>993</v>
      </c>
      <c r="I184" s="53">
        <v>3132847369</v>
      </c>
      <c r="J184" s="14" t="s">
        <v>991</v>
      </c>
      <c r="K184" s="12">
        <v>36915627</v>
      </c>
      <c r="L184" s="13">
        <v>45362</v>
      </c>
      <c r="M184" s="13">
        <v>45656</v>
      </c>
    </row>
    <row r="185" spans="1:13" s="7" customFormat="1" ht="15.75" customHeight="1" x14ac:dyDescent="0.25">
      <c r="A185" s="10" t="s">
        <v>980</v>
      </c>
      <c r="B185" s="10" t="s">
        <v>969</v>
      </c>
      <c r="C185" s="10" t="s">
        <v>237</v>
      </c>
      <c r="D185" s="10" t="s">
        <v>124</v>
      </c>
      <c r="E185" s="10" t="s">
        <v>422</v>
      </c>
      <c r="F185" s="10" t="s">
        <v>994</v>
      </c>
      <c r="G185" s="11" t="s">
        <v>236</v>
      </c>
      <c r="H185" s="17" t="s">
        <v>995</v>
      </c>
      <c r="I185" s="53">
        <v>3205393563</v>
      </c>
      <c r="J185" s="14" t="s">
        <v>994</v>
      </c>
      <c r="K185" s="12">
        <v>23552360</v>
      </c>
      <c r="L185" s="13">
        <v>45362</v>
      </c>
      <c r="M185" s="13">
        <v>45656</v>
      </c>
    </row>
    <row r="186" spans="1:13" s="7" customFormat="1" ht="15.75" customHeight="1" x14ac:dyDescent="0.25">
      <c r="A186" s="10" t="s">
        <v>981</v>
      </c>
      <c r="B186" s="10" t="s">
        <v>970</v>
      </c>
      <c r="C186" s="10" t="s">
        <v>67</v>
      </c>
      <c r="D186" s="10" t="s">
        <v>115</v>
      </c>
      <c r="E186" s="10" t="s">
        <v>797</v>
      </c>
      <c r="F186" s="10" t="s">
        <v>996</v>
      </c>
      <c r="G186" s="11" t="s">
        <v>779</v>
      </c>
      <c r="H186" s="17" t="s">
        <v>997</v>
      </c>
      <c r="I186" s="53">
        <v>3234745401</v>
      </c>
      <c r="J186" s="14" t="s">
        <v>996</v>
      </c>
      <c r="K186" s="12">
        <v>40607192</v>
      </c>
      <c r="L186" s="13">
        <v>45362</v>
      </c>
      <c r="M186" s="13">
        <v>45656</v>
      </c>
    </row>
    <row r="187" spans="1:13" s="7" customFormat="1" ht="15.75" customHeight="1" x14ac:dyDescent="0.25">
      <c r="A187" s="10" t="s">
        <v>982</v>
      </c>
      <c r="B187" s="10" t="s">
        <v>971</v>
      </c>
      <c r="C187" s="10" t="s">
        <v>329</v>
      </c>
      <c r="D187" s="10" t="s">
        <v>124</v>
      </c>
      <c r="E187" s="10" t="s">
        <v>998</v>
      </c>
      <c r="F187" s="10" t="s">
        <v>884</v>
      </c>
      <c r="G187" s="11" t="s">
        <v>327</v>
      </c>
      <c r="H187" s="17" t="s">
        <v>999</v>
      </c>
      <c r="I187" s="53">
        <v>3203297229</v>
      </c>
      <c r="J187" s="14" t="s">
        <v>884</v>
      </c>
      <c r="K187" s="12">
        <v>17077004</v>
      </c>
      <c r="L187" s="13">
        <v>45363</v>
      </c>
      <c r="M187" s="13">
        <v>45646</v>
      </c>
    </row>
    <row r="188" spans="1:13" s="7" customFormat="1" ht="15.75" customHeight="1" x14ac:dyDescent="0.25">
      <c r="A188" s="10" t="s">
        <v>983</v>
      </c>
      <c r="B188" s="10" t="s">
        <v>972</v>
      </c>
      <c r="C188" s="10" t="s">
        <v>1002</v>
      </c>
      <c r="D188" s="10" t="s">
        <v>771</v>
      </c>
      <c r="E188" s="10" t="s">
        <v>333</v>
      </c>
      <c r="F188" s="10" t="s">
        <v>1000</v>
      </c>
      <c r="G188" s="11" t="s">
        <v>183</v>
      </c>
      <c r="H188" s="17" t="s">
        <v>1001</v>
      </c>
      <c r="I188" s="53">
        <v>3192515769</v>
      </c>
      <c r="J188" s="14" t="s">
        <v>1000</v>
      </c>
      <c r="K188" s="12">
        <v>31085331</v>
      </c>
      <c r="L188" s="13">
        <v>45363</v>
      </c>
      <c r="M188" s="13">
        <v>45656</v>
      </c>
    </row>
    <row r="189" spans="1:13" s="7" customFormat="1" ht="15.75" customHeight="1" x14ac:dyDescent="0.25">
      <c r="A189" s="10" t="s">
        <v>984</v>
      </c>
      <c r="B189" s="10" t="s">
        <v>973</v>
      </c>
      <c r="C189" s="10" t="s">
        <v>178</v>
      </c>
      <c r="D189" s="10" t="s">
        <v>1004</v>
      </c>
      <c r="E189" s="10" t="s">
        <v>129</v>
      </c>
      <c r="F189" s="10" t="s">
        <v>1003</v>
      </c>
      <c r="G189" s="11" t="s">
        <v>779</v>
      </c>
      <c r="H189" s="25" t="s">
        <v>1005</v>
      </c>
      <c r="I189" s="53">
        <v>3122734119</v>
      </c>
      <c r="J189" s="14" t="s">
        <v>1003</v>
      </c>
      <c r="K189" s="12">
        <v>43897771</v>
      </c>
      <c r="L189" s="13">
        <v>45363</v>
      </c>
      <c r="M189" s="13">
        <v>45652</v>
      </c>
    </row>
    <row r="190" spans="1:13" s="7" customFormat="1" ht="15.75" customHeight="1" x14ac:dyDescent="0.25">
      <c r="A190" s="10" t="s">
        <v>985</v>
      </c>
      <c r="B190" s="10" t="s">
        <v>974</v>
      </c>
      <c r="C190" s="10" t="s">
        <v>386</v>
      </c>
      <c r="D190" s="10" t="s">
        <v>124</v>
      </c>
      <c r="E190" s="10" t="s">
        <v>903</v>
      </c>
      <c r="F190" s="10" t="s">
        <v>1006</v>
      </c>
      <c r="G190" s="11" t="s">
        <v>262</v>
      </c>
      <c r="H190" s="17" t="s">
        <v>1007</v>
      </c>
      <c r="I190" s="53">
        <v>3226332326</v>
      </c>
      <c r="J190" s="14" t="s">
        <v>1006</v>
      </c>
      <c r="K190" s="12">
        <v>14873520</v>
      </c>
      <c r="L190" s="13">
        <v>45363</v>
      </c>
      <c r="M190" s="13">
        <v>45610</v>
      </c>
    </row>
    <row r="191" spans="1:13" s="7" customFormat="1" ht="15.75" customHeight="1" x14ac:dyDescent="0.25">
      <c r="A191" s="10" t="s">
        <v>986</v>
      </c>
      <c r="B191" s="10" t="s">
        <v>975</v>
      </c>
      <c r="C191" s="10" t="s">
        <v>231</v>
      </c>
      <c r="D191" s="10" t="s">
        <v>1009</v>
      </c>
      <c r="E191" s="10" t="s">
        <v>404</v>
      </c>
      <c r="F191" s="10" t="s">
        <v>1008</v>
      </c>
      <c r="G191" s="11" t="s">
        <v>779</v>
      </c>
      <c r="H191" s="25" t="s">
        <v>1010</v>
      </c>
      <c r="I191" s="53">
        <v>3122734779</v>
      </c>
      <c r="J191" s="14" t="s">
        <v>1008</v>
      </c>
      <c r="K191" s="12">
        <v>38226770</v>
      </c>
      <c r="L191" s="13">
        <v>45364</v>
      </c>
      <c r="M191" s="13">
        <v>45641</v>
      </c>
    </row>
    <row r="192" spans="1:13" s="4" customFormat="1" ht="15.75" customHeight="1" x14ac:dyDescent="0.25">
      <c r="A192" s="10" t="s">
        <v>987</v>
      </c>
      <c r="B192" s="10" t="s">
        <v>976</v>
      </c>
      <c r="C192" s="10" t="s">
        <v>1012</v>
      </c>
      <c r="D192" s="10" t="s">
        <v>1013</v>
      </c>
      <c r="E192" s="10" t="s">
        <v>1014</v>
      </c>
      <c r="F192" s="10" t="s">
        <v>1011</v>
      </c>
      <c r="G192" s="11" t="s">
        <v>183</v>
      </c>
      <c r="H192" s="25" t="s">
        <v>1015</v>
      </c>
      <c r="I192" s="53">
        <v>3136748564</v>
      </c>
      <c r="J192" s="14" t="s">
        <v>1011</v>
      </c>
      <c r="K192" s="12">
        <v>50783304</v>
      </c>
      <c r="L192" s="13">
        <v>45364</v>
      </c>
      <c r="M192" s="13">
        <v>45608</v>
      </c>
    </row>
    <row r="193" spans="1:13" s="7" customFormat="1" ht="15.75" customHeight="1" x14ac:dyDescent="0.25">
      <c r="A193" s="10" t="s">
        <v>988</v>
      </c>
      <c r="B193" s="10" t="s">
        <v>977</v>
      </c>
      <c r="C193" s="10" t="s">
        <v>60</v>
      </c>
      <c r="D193" s="10" t="s">
        <v>124</v>
      </c>
      <c r="E193" s="10" t="s">
        <v>18</v>
      </c>
      <c r="F193" s="10" t="s">
        <v>884</v>
      </c>
      <c r="G193" s="11" t="s">
        <v>327</v>
      </c>
      <c r="H193" s="17" t="s">
        <v>1016</v>
      </c>
      <c r="I193" s="53">
        <v>3122463095</v>
      </c>
      <c r="J193" s="14" t="s">
        <v>884</v>
      </c>
      <c r="K193" s="12">
        <v>17077004</v>
      </c>
      <c r="L193" s="13">
        <v>45364</v>
      </c>
      <c r="M193" s="13">
        <v>45647</v>
      </c>
    </row>
    <row r="194" spans="1:13" s="4" customFormat="1" ht="15.75" customHeight="1" x14ac:dyDescent="0.25">
      <c r="A194" s="10" t="s">
        <v>989</v>
      </c>
      <c r="B194" s="10" t="s">
        <v>978</v>
      </c>
      <c r="C194" s="10" t="s">
        <v>329</v>
      </c>
      <c r="D194" s="10" t="s">
        <v>124</v>
      </c>
      <c r="E194" s="10" t="s">
        <v>426</v>
      </c>
      <c r="F194" s="10" t="s">
        <v>884</v>
      </c>
      <c r="G194" s="11" t="s">
        <v>327</v>
      </c>
      <c r="H194" s="17" t="s">
        <v>1017</v>
      </c>
      <c r="I194" s="53">
        <v>3206627541</v>
      </c>
      <c r="J194" s="14" t="s">
        <v>884</v>
      </c>
      <c r="K194" s="12">
        <v>17077004</v>
      </c>
      <c r="L194" s="13">
        <v>45364</v>
      </c>
      <c r="M194" s="13">
        <v>45647</v>
      </c>
    </row>
    <row r="195" spans="1:13" s="4" customFormat="1" ht="15.75" customHeight="1" x14ac:dyDescent="0.25">
      <c r="A195" s="10" t="s">
        <v>990</v>
      </c>
      <c r="B195" s="10" t="s">
        <v>979</v>
      </c>
      <c r="C195" s="10" t="s">
        <v>1019</v>
      </c>
      <c r="D195" s="10" t="s">
        <v>815</v>
      </c>
      <c r="E195" s="10" t="s">
        <v>255</v>
      </c>
      <c r="F195" s="10" t="s">
        <v>1018</v>
      </c>
      <c r="G195" s="11" t="s">
        <v>183</v>
      </c>
      <c r="H195" s="17" t="s">
        <v>1020</v>
      </c>
      <c r="I195" s="53">
        <v>3208418223</v>
      </c>
      <c r="J195" s="14" t="s">
        <v>1018</v>
      </c>
      <c r="K195" s="12">
        <v>54275126</v>
      </c>
      <c r="L195" s="13">
        <v>45365</v>
      </c>
      <c r="M195" s="13">
        <v>45655</v>
      </c>
    </row>
    <row r="196" spans="1:13" s="7" customFormat="1" ht="15.75" customHeight="1" x14ac:dyDescent="0.25">
      <c r="A196" s="10" t="s">
        <v>1021</v>
      </c>
      <c r="B196" s="10" t="s">
        <v>1028</v>
      </c>
      <c r="C196" s="10" t="s">
        <v>329</v>
      </c>
      <c r="D196" s="10" t="s">
        <v>124</v>
      </c>
      <c r="E196" s="10" t="s">
        <v>226</v>
      </c>
      <c r="F196" s="10" t="s">
        <v>1035</v>
      </c>
      <c r="G196" s="11" t="s">
        <v>183</v>
      </c>
      <c r="H196" s="17" t="s">
        <v>1036</v>
      </c>
      <c r="I196" s="53">
        <v>3173845479</v>
      </c>
      <c r="J196" s="14" t="s">
        <v>1035</v>
      </c>
      <c r="K196" s="12">
        <v>18354605</v>
      </c>
      <c r="L196" s="13">
        <v>45365</v>
      </c>
      <c r="M196" s="13">
        <v>45594</v>
      </c>
    </row>
    <row r="197" spans="1:13" s="7" customFormat="1" ht="15.75" customHeight="1" x14ac:dyDescent="0.25">
      <c r="A197" s="10" t="s">
        <v>1022</v>
      </c>
      <c r="B197" s="10" t="s">
        <v>1029</v>
      </c>
      <c r="C197" s="10" t="s">
        <v>651</v>
      </c>
      <c r="D197" s="10" t="s">
        <v>1038</v>
      </c>
      <c r="E197" s="10" t="s">
        <v>255</v>
      </c>
      <c r="F197" s="10" t="s">
        <v>1037</v>
      </c>
      <c r="G197" s="11" t="s">
        <v>650</v>
      </c>
      <c r="H197" s="17" t="s">
        <v>1039</v>
      </c>
      <c r="I197" s="53">
        <v>3115487007</v>
      </c>
      <c r="J197" s="14" t="s">
        <v>1037</v>
      </c>
      <c r="K197" s="12">
        <v>40047093</v>
      </c>
      <c r="L197" s="13">
        <v>45366</v>
      </c>
      <c r="M197" s="13">
        <v>45656</v>
      </c>
    </row>
    <row r="198" spans="1:13" s="7" customFormat="1" ht="15.75" customHeight="1" x14ac:dyDescent="0.25">
      <c r="A198" s="10" t="s">
        <v>1023</v>
      </c>
      <c r="B198" s="10" t="s">
        <v>1030</v>
      </c>
      <c r="C198" s="10" t="s">
        <v>329</v>
      </c>
      <c r="D198" s="10" t="s">
        <v>124</v>
      </c>
      <c r="E198" s="10" t="s">
        <v>1040</v>
      </c>
      <c r="F198" s="10" t="s">
        <v>884</v>
      </c>
      <c r="G198" s="11" t="s">
        <v>327</v>
      </c>
      <c r="H198" s="17" t="s">
        <v>1041</v>
      </c>
      <c r="I198" s="53">
        <v>3128352714</v>
      </c>
      <c r="J198" s="14" t="s">
        <v>884</v>
      </c>
      <c r="K198" s="12">
        <v>17077004</v>
      </c>
      <c r="L198" s="13">
        <v>45366</v>
      </c>
      <c r="M198" s="13">
        <v>45649</v>
      </c>
    </row>
    <row r="199" spans="1:13" s="7" customFormat="1" ht="15.75" customHeight="1" x14ac:dyDescent="0.25">
      <c r="A199" s="10" t="s">
        <v>1024</v>
      </c>
      <c r="B199" s="10" t="s">
        <v>1031</v>
      </c>
      <c r="C199" s="10" t="s">
        <v>318</v>
      </c>
      <c r="D199" s="10" t="s">
        <v>803</v>
      </c>
      <c r="E199" s="10" t="s">
        <v>333</v>
      </c>
      <c r="F199" s="10" t="s">
        <v>1042</v>
      </c>
      <c r="G199" s="11" t="s">
        <v>816</v>
      </c>
      <c r="H199" s="25" t="s">
        <v>1043</v>
      </c>
      <c r="I199" s="53">
        <v>3116939510</v>
      </c>
      <c r="J199" s="14" t="s">
        <v>1042</v>
      </c>
      <c r="K199" s="12">
        <v>33733246</v>
      </c>
      <c r="L199" s="13">
        <v>45366</v>
      </c>
      <c r="M199" s="13">
        <v>45635</v>
      </c>
    </row>
    <row r="200" spans="1:13" s="7" customFormat="1" ht="15.75" customHeight="1" x14ac:dyDescent="0.25">
      <c r="A200" s="10" t="s">
        <v>1025</v>
      </c>
      <c r="B200" s="10" t="s">
        <v>1032</v>
      </c>
      <c r="C200" s="10" t="s">
        <v>651</v>
      </c>
      <c r="D200" s="10" t="s">
        <v>274</v>
      </c>
      <c r="E200" s="10" t="s">
        <v>333</v>
      </c>
      <c r="F200" s="10" t="s">
        <v>1044</v>
      </c>
      <c r="G200" s="11" t="s">
        <v>650</v>
      </c>
      <c r="H200" s="36" t="s">
        <v>1045</v>
      </c>
      <c r="I200" s="53">
        <v>3148226164</v>
      </c>
      <c r="J200" s="14" t="s">
        <v>1044</v>
      </c>
      <c r="K200" s="12">
        <v>28007007</v>
      </c>
      <c r="L200" s="13">
        <v>45366</v>
      </c>
      <c r="M200" s="13">
        <v>45655</v>
      </c>
    </row>
    <row r="201" spans="1:13" s="7" customFormat="1" ht="15.75" customHeight="1" x14ac:dyDescent="0.25">
      <c r="A201" s="10" t="s">
        <v>1026</v>
      </c>
      <c r="B201" s="10" t="s">
        <v>1033</v>
      </c>
      <c r="C201" s="10" t="s">
        <v>651</v>
      </c>
      <c r="D201" s="10" t="s">
        <v>274</v>
      </c>
      <c r="E201" s="10" t="s">
        <v>255</v>
      </c>
      <c r="F201" s="10" t="s">
        <v>1046</v>
      </c>
      <c r="G201" s="11" t="s">
        <v>650</v>
      </c>
      <c r="H201" s="26" t="s">
        <v>1047</v>
      </c>
      <c r="I201" s="53">
        <v>3185738884</v>
      </c>
      <c r="J201" s="14" t="s">
        <v>1046</v>
      </c>
      <c r="K201" s="12">
        <v>28105277</v>
      </c>
      <c r="L201" s="13">
        <v>45366</v>
      </c>
      <c r="M201" s="13">
        <v>45656</v>
      </c>
    </row>
    <row r="202" spans="1:13" s="7" customFormat="1" ht="15.75" customHeight="1" x14ac:dyDescent="0.25">
      <c r="A202" s="10" t="s">
        <v>1027</v>
      </c>
      <c r="B202" s="10" t="s">
        <v>1034</v>
      </c>
      <c r="C202" s="10" t="s">
        <v>329</v>
      </c>
      <c r="D202" s="10" t="s">
        <v>675</v>
      </c>
      <c r="E202" s="10" t="s">
        <v>323</v>
      </c>
      <c r="F202" s="10" t="s">
        <v>1048</v>
      </c>
      <c r="G202" s="11" t="s">
        <v>327</v>
      </c>
      <c r="H202" s="25" t="s">
        <v>1049</v>
      </c>
      <c r="I202" s="53">
        <v>3117051238</v>
      </c>
      <c r="J202" s="14" t="s">
        <v>1048</v>
      </c>
      <c r="K202" s="12">
        <v>36024560</v>
      </c>
      <c r="L202" s="13">
        <v>45369</v>
      </c>
      <c r="M202" s="13">
        <v>45656</v>
      </c>
    </row>
    <row r="203" spans="1:13" s="7" customFormat="1" ht="15.75" customHeight="1" x14ac:dyDescent="0.25">
      <c r="A203" s="10" t="s">
        <v>1050</v>
      </c>
      <c r="B203" s="10" t="s">
        <v>1060</v>
      </c>
      <c r="C203" s="10" t="s">
        <v>1072</v>
      </c>
      <c r="D203" s="10" t="s">
        <v>1073</v>
      </c>
      <c r="E203" s="10" t="s">
        <v>226</v>
      </c>
      <c r="F203" s="10" t="s">
        <v>1070</v>
      </c>
      <c r="G203" s="11" t="s">
        <v>816</v>
      </c>
      <c r="H203" s="17" t="s">
        <v>1071</v>
      </c>
      <c r="I203" s="53">
        <v>3148396350</v>
      </c>
      <c r="J203" s="14" t="s">
        <v>1070</v>
      </c>
      <c r="K203" s="12">
        <v>17321836</v>
      </c>
      <c r="L203" s="13">
        <v>45369</v>
      </c>
      <c r="M203" s="13">
        <v>45656</v>
      </c>
    </row>
    <row r="204" spans="1:13" s="7" customFormat="1" ht="15.75" customHeight="1" x14ac:dyDescent="0.25">
      <c r="A204" s="10" t="s">
        <v>1051</v>
      </c>
      <c r="B204" s="10" t="s">
        <v>1061</v>
      </c>
      <c r="C204" s="10" t="s">
        <v>60</v>
      </c>
      <c r="D204" s="10" t="s">
        <v>274</v>
      </c>
      <c r="E204" s="10" t="s">
        <v>255</v>
      </c>
      <c r="F204" s="10" t="s">
        <v>1074</v>
      </c>
      <c r="G204" s="11" t="s">
        <v>425</v>
      </c>
      <c r="H204" s="17" t="s">
        <v>1075</v>
      </c>
      <c r="I204" s="53">
        <v>3186637325</v>
      </c>
      <c r="J204" s="14" t="s">
        <v>1074</v>
      </c>
      <c r="K204" s="12">
        <v>17260628</v>
      </c>
      <c r="L204" s="13">
        <v>45370</v>
      </c>
      <c r="M204" s="13">
        <v>45656</v>
      </c>
    </row>
    <row r="205" spans="1:13" s="7" customFormat="1" ht="15.75" customHeight="1" x14ac:dyDescent="0.25">
      <c r="A205" s="10" t="s">
        <v>1052</v>
      </c>
      <c r="B205" s="10" t="s">
        <v>1062</v>
      </c>
      <c r="C205" s="10" t="s">
        <v>651</v>
      </c>
      <c r="D205" s="10" t="s">
        <v>124</v>
      </c>
      <c r="E205" s="10" t="s">
        <v>92</v>
      </c>
      <c r="F205" s="10" t="s">
        <v>1076</v>
      </c>
      <c r="G205" s="11" t="s">
        <v>650</v>
      </c>
      <c r="H205" s="17" t="s">
        <v>1077</v>
      </c>
      <c r="I205" s="53">
        <v>3028425259</v>
      </c>
      <c r="J205" s="14" t="s">
        <v>1076</v>
      </c>
      <c r="K205" s="12">
        <v>15546807</v>
      </c>
      <c r="L205" s="13">
        <v>45370</v>
      </c>
      <c r="M205" s="13">
        <v>45628</v>
      </c>
    </row>
    <row r="206" spans="1:13" s="7" customFormat="1" ht="15.75" customHeight="1" x14ac:dyDescent="0.25">
      <c r="A206" s="10" t="s">
        <v>1053</v>
      </c>
      <c r="B206" s="10" t="s">
        <v>1063</v>
      </c>
      <c r="C206" s="10" t="s">
        <v>651</v>
      </c>
      <c r="D206" s="10" t="s">
        <v>124</v>
      </c>
      <c r="E206" s="10" t="s">
        <v>255</v>
      </c>
      <c r="F206" s="10" t="s">
        <v>1076</v>
      </c>
      <c r="G206" s="11" t="s">
        <v>650</v>
      </c>
      <c r="H206" s="17" t="s">
        <v>1078</v>
      </c>
      <c r="I206" s="53">
        <v>3127254660</v>
      </c>
      <c r="J206" s="14" t="s">
        <v>1076</v>
      </c>
      <c r="K206" s="12">
        <v>15608015</v>
      </c>
      <c r="L206" s="13">
        <v>45373</v>
      </c>
      <c r="M206" s="13">
        <v>45632</v>
      </c>
    </row>
    <row r="207" spans="1:13" s="7" customFormat="1" ht="15.75" customHeight="1" x14ac:dyDescent="0.25">
      <c r="A207" s="10" t="s">
        <v>1054</v>
      </c>
      <c r="B207" s="10" t="s">
        <v>1064</v>
      </c>
      <c r="C207" s="10" t="s">
        <v>329</v>
      </c>
      <c r="D207" s="10" t="s">
        <v>124</v>
      </c>
      <c r="E207" s="10" t="s">
        <v>404</v>
      </c>
      <c r="F207" s="10" t="s">
        <v>1079</v>
      </c>
      <c r="G207" s="11" t="s">
        <v>327</v>
      </c>
      <c r="H207" s="17" t="s">
        <v>1080</v>
      </c>
      <c r="I207" s="53">
        <v>3113142299</v>
      </c>
      <c r="J207" s="14" t="s">
        <v>1079</v>
      </c>
      <c r="K207" s="12">
        <v>17077004</v>
      </c>
      <c r="L207" s="13">
        <v>45373</v>
      </c>
      <c r="M207" s="13">
        <v>45656</v>
      </c>
    </row>
    <row r="208" spans="1:13" s="7" customFormat="1" ht="15.75" customHeight="1" x14ac:dyDescent="0.25">
      <c r="A208" s="10" t="s">
        <v>1055</v>
      </c>
      <c r="B208" s="10" t="s">
        <v>1065</v>
      </c>
      <c r="C208" s="10" t="s">
        <v>1083</v>
      </c>
      <c r="D208" s="10" t="s">
        <v>124</v>
      </c>
      <c r="E208" s="10" t="s">
        <v>404</v>
      </c>
      <c r="F208" s="10" t="s">
        <v>1081</v>
      </c>
      <c r="G208" s="11" t="s">
        <v>327</v>
      </c>
      <c r="H208" s="17" t="s">
        <v>1082</v>
      </c>
      <c r="I208" s="53">
        <v>3148058680</v>
      </c>
      <c r="J208" s="14" t="s">
        <v>1081</v>
      </c>
      <c r="K208" s="12">
        <v>16832173</v>
      </c>
      <c r="L208" s="13">
        <v>45377</v>
      </c>
      <c r="M208" s="13">
        <v>45656</v>
      </c>
    </row>
    <row r="209" spans="1:13" s="7" customFormat="1" ht="15.75" customHeight="1" x14ac:dyDescent="0.25">
      <c r="A209" s="10" t="s">
        <v>1056</v>
      </c>
      <c r="B209" s="10" t="s">
        <v>1066</v>
      </c>
      <c r="C209" s="10" t="s">
        <v>329</v>
      </c>
      <c r="D209" s="10" t="s">
        <v>274</v>
      </c>
      <c r="E209" s="10" t="s">
        <v>404</v>
      </c>
      <c r="F209" s="10" t="s">
        <v>1084</v>
      </c>
      <c r="G209" s="11" t="s">
        <v>327</v>
      </c>
      <c r="H209" s="17" t="s">
        <v>1085</v>
      </c>
      <c r="I209" s="53">
        <v>3168925624</v>
      </c>
      <c r="J209" s="14" t="s">
        <v>1084</v>
      </c>
      <c r="K209" s="12">
        <v>16832173</v>
      </c>
      <c r="L209" s="13">
        <v>45377</v>
      </c>
      <c r="M209" s="13">
        <v>45656</v>
      </c>
    </row>
    <row r="210" spans="1:13" s="7" customFormat="1" ht="15.75" customHeight="1" x14ac:dyDescent="0.25">
      <c r="A210" s="10" t="s">
        <v>1057</v>
      </c>
      <c r="B210" s="10" t="s">
        <v>1067</v>
      </c>
      <c r="C210" s="10" t="s">
        <v>1088</v>
      </c>
      <c r="D210" s="10" t="s">
        <v>776</v>
      </c>
      <c r="E210" s="10" t="s">
        <v>404</v>
      </c>
      <c r="F210" s="10" t="s">
        <v>1086</v>
      </c>
      <c r="G210" s="11" t="s">
        <v>518</v>
      </c>
      <c r="H210" s="17" t="s">
        <v>1087</v>
      </c>
      <c r="I210" s="53">
        <v>3136366938</v>
      </c>
      <c r="J210" s="14" t="s">
        <v>1086</v>
      </c>
      <c r="K210" s="12">
        <v>16832173</v>
      </c>
      <c r="L210" s="13">
        <v>45377</v>
      </c>
      <c r="M210" s="13">
        <v>45656</v>
      </c>
    </row>
    <row r="211" spans="1:13" s="7" customFormat="1" ht="15.75" customHeight="1" x14ac:dyDescent="0.25">
      <c r="A211" s="10" t="s">
        <v>1058</v>
      </c>
      <c r="B211" s="10" t="s">
        <v>1068</v>
      </c>
      <c r="C211" s="10" t="s">
        <v>329</v>
      </c>
      <c r="D211" s="10" t="s">
        <v>274</v>
      </c>
      <c r="E211" s="10" t="s">
        <v>255</v>
      </c>
      <c r="F211" s="10" t="s">
        <v>884</v>
      </c>
      <c r="G211" s="11" t="s">
        <v>327</v>
      </c>
      <c r="H211" s="17" t="s">
        <v>1089</v>
      </c>
      <c r="I211" s="53">
        <v>3004832335</v>
      </c>
      <c r="J211" s="14" t="s">
        <v>884</v>
      </c>
      <c r="K211" s="12">
        <v>16832173</v>
      </c>
      <c r="L211" s="13">
        <v>45377</v>
      </c>
      <c r="M211" s="13">
        <v>45656</v>
      </c>
    </row>
    <row r="212" spans="1:13" s="7" customFormat="1" ht="15.75" customHeight="1" x14ac:dyDescent="0.25">
      <c r="A212" s="10" t="s">
        <v>1059</v>
      </c>
      <c r="B212" s="10" t="s">
        <v>1069</v>
      </c>
      <c r="C212" s="10" t="s">
        <v>237</v>
      </c>
      <c r="D212" s="10" t="s">
        <v>776</v>
      </c>
      <c r="E212" s="10" t="s">
        <v>255</v>
      </c>
      <c r="F212" s="10" t="s">
        <v>1090</v>
      </c>
      <c r="G212" s="11" t="s">
        <v>816</v>
      </c>
      <c r="H212" s="17" t="s">
        <v>1091</v>
      </c>
      <c r="I212" s="53">
        <v>3224463681</v>
      </c>
      <c r="J212" s="14" t="s">
        <v>1090</v>
      </c>
      <c r="K212" s="12">
        <v>16770965</v>
      </c>
      <c r="L212" s="13">
        <v>45378</v>
      </c>
      <c r="M212" s="13">
        <v>45656</v>
      </c>
    </row>
    <row r="213" spans="1:13" s="7" customFormat="1" ht="15.75" customHeight="1" x14ac:dyDescent="0.25">
      <c r="A213" s="10" t="s">
        <v>1096</v>
      </c>
      <c r="B213" s="10" t="s">
        <v>1092</v>
      </c>
      <c r="C213" s="10" t="s">
        <v>943</v>
      </c>
      <c r="D213" s="10" t="s">
        <v>638</v>
      </c>
      <c r="E213" s="10" t="s">
        <v>217</v>
      </c>
      <c r="F213" s="10" t="s">
        <v>1102</v>
      </c>
      <c r="G213" s="11" t="s">
        <v>327</v>
      </c>
      <c r="H213" s="17" t="s">
        <v>1103</v>
      </c>
      <c r="I213" s="53">
        <v>3502707331</v>
      </c>
      <c r="J213" s="14" t="s">
        <v>1102</v>
      </c>
      <c r="K213" s="12">
        <v>37526646</v>
      </c>
      <c r="L213" s="13">
        <v>45385</v>
      </c>
      <c r="M213" s="13">
        <v>45656</v>
      </c>
    </row>
    <row r="214" spans="1:13" s="7" customFormat="1" ht="15.75" customHeight="1" x14ac:dyDescent="0.25">
      <c r="A214" s="10" t="s">
        <v>1097</v>
      </c>
      <c r="B214" s="10" t="s">
        <v>1093</v>
      </c>
      <c r="C214" s="10" t="s">
        <v>1106</v>
      </c>
      <c r="D214" s="10" t="s">
        <v>1107</v>
      </c>
      <c r="E214" s="10" t="s">
        <v>1108</v>
      </c>
      <c r="F214" s="10" t="s">
        <v>1104</v>
      </c>
      <c r="G214" s="11" t="s">
        <v>20</v>
      </c>
      <c r="H214" s="17" t="s">
        <v>1105</v>
      </c>
      <c r="I214" s="53">
        <v>3184806992</v>
      </c>
      <c r="J214" s="14" t="s">
        <v>1104</v>
      </c>
      <c r="K214" s="12">
        <v>50669436</v>
      </c>
      <c r="L214" s="13">
        <v>45386</v>
      </c>
      <c r="M214" s="13">
        <v>45656</v>
      </c>
    </row>
    <row r="215" spans="1:13" s="7" customFormat="1" ht="15.75" customHeight="1" x14ac:dyDescent="0.25">
      <c r="A215" s="10" t="s">
        <v>1098</v>
      </c>
      <c r="B215" s="14" t="s">
        <v>1101</v>
      </c>
      <c r="C215" s="10" t="s">
        <v>67</v>
      </c>
      <c r="D215" s="10" t="s">
        <v>803</v>
      </c>
      <c r="E215" s="10" t="s">
        <v>333</v>
      </c>
      <c r="F215" s="10" t="s">
        <v>1109</v>
      </c>
      <c r="G215" s="11" t="s">
        <v>816</v>
      </c>
      <c r="H215" s="26" t="s">
        <v>1110</v>
      </c>
      <c r="I215" s="53">
        <v>3163497564</v>
      </c>
      <c r="J215" s="14" t="s">
        <v>1109</v>
      </c>
      <c r="K215" s="12">
        <v>40971253</v>
      </c>
      <c r="L215" s="13">
        <v>45387</v>
      </c>
      <c r="M215" s="13">
        <v>45656</v>
      </c>
    </row>
    <row r="216" spans="1:13" s="7" customFormat="1" ht="15.75" customHeight="1" x14ac:dyDescent="0.25">
      <c r="A216" s="10" t="s">
        <v>1099</v>
      </c>
      <c r="B216" s="10" t="s">
        <v>1094</v>
      </c>
      <c r="C216" s="10" t="s">
        <v>943</v>
      </c>
      <c r="D216" s="10" t="s">
        <v>1122</v>
      </c>
      <c r="E216" s="10" t="s">
        <v>1014</v>
      </c>
      <c r="F216" s="10" t="s">
        <v>1120</v>
      </c>
      <c r="G216" s="11" t="s">
        <v>20</v>
      </c>
      <c r="H216" s="17" t="s">
        <v>1121</v>
      </c>
      <c r="I216" s="53">
        <v>3204779726</v>
      </c>
      <c r="J216" s="14" t="s">
        <v>1120</v>
      </c>
      <c r="K216" s="12">
        <v>49910343</v>
      </c>
      <c r="L216" s="13">
        <v>45390</v>
      </c>
      <c r="M216" s="13">
        <v>45656</v>
      </c>
    </row>
    <row r="217" spans="1:13" s="7" customFormat="1" ht="15.75" customHeight="1" x14ac:dyDescent="0.25">
      <c r="A217" s="10" t="s">
        <v>1100</v>
      </c>
      <c r="B217" s="10" t="s">
        <v>1095</v>
      </c>
      <c r="C217" s="10" t="s">
        <v>60</v>
      </c>
      <c r="D217" s="10" t="s">
        <v>1119</v>
      </c>
      <c r="E217" s="10" t="s">
        <v>106</v>
      </c>
      <c r="F217" s="10" t="s">
        <v>1111</v>
      </c>
      <c r="G217" s="11" t="s">
        <v>518</v>
      </c>
      <c r="H217" s="17" t="s">
        <v>1112</v>
      </c>
      <c r="I217" s="53">
        <v>3188940416</v>
      </c>
      <c r="J217" s="14" t="s">
        <v>1111</v>
      </c>
      <c r="K217" s="12">
        <v>18892215</v>
      </c>
      <c r="L217" s="13">
        <v>45390</v>
      </c>
      <c r="M217" s="13">
        <v>45501</v>
      </c>
    </row>
    <row r="218" spans="1:13" s="7" customFormat="1" ht="15.75" customHeight="1" x14ac:dyDescent="0.25">
      <c r="A218" s="10" t="s">
        <v>1113</v>
      </c>
      <c r="B218" s="10" t="s">
        <v>1116</v>
      </c>
      <c r="C218" s="10" t="s">
        <v>237</v>
      </c>
      <c r="D218" s="10" t="s">
        <v>124</v>
      </c>
      <c r="E218" s="10" t="s">
        <v>404</v>
      </c>
      <c r="F218" s="10" t="s">
        <v>904</v>
      </c>
      <c r="G218" s="11" t="s">
        <v>816</v>
      </c>
      <c r="H218" s="17" t="s">
        <v>1123</v>
      </c>
      <c r="I218" s="53">
        <v>3104087964</v>
      </c>
      <c r="J218" s="14" t="s">
        <v>904</v>
      </c>
      <c r="K218" s="12">
        <v>16097678</v>
      </c>
      <c r="L218" s="13">
        <v>45390</v>
      </c>
      <c r="M218" s="13">
        <v>45656</v>
      </c>
    </row>
    <row r="219" spans="1:13" s="7" customFormat="1" ht="15.75" customHeight="1" x14ac:dyDescent="0.25">
      <c r="A219" s="10" t="s">
        <v>1114</v>
      </c>
      <c r="B219" s="10" t="s">
        <v>1117</v>
      </c>
      <c r="C219" s="10" t="s">
        <v>203</v>
      </c>
      <c r="D219" s="10" t="s">
        <v>124</v>
      </c>
      <c r="E219" s="10" t="s">
        <v>255</v>
      </c>
      <c r="F219" s="10" t="s">
        <v>939</v>
      </c>
      <c r="G219" s="11" t="s">
        <v>518</v>
      </c>
      <c r="H219" s="17" t="s">
        <v>1124</v>
      </c>
      <c r="I219" s="53">
        <v>3144471658</v>
      </c>
      <c r="J219" s="14" t="s">
        <v>939</v>
      </c>
      <c r="K219" s="12">
        <v>18131922</v>
      </c>
      <c r="L219" s="13">
        <v>45392</v>
      </c>
      <c r="M219" s="13">
        <v>45656</v>
      </c>
    </row>
    <row r="220" spans="1:13" s="7" customFormat="1" ht="15.75" customHeight="1" x14ac:dyDescent="0.25">
      <c r="A220" s="10" t="s">
        <v>1115</v>
      </c>
      <c r="B220" s="10" t="s">
        <v>1118</v>
      </c>
      <c r="C220" s="10" t="s">
        <v>329</v>
      </c>
      <c r="D220" s="10" t="s">
        <v>1127</v>
      </c>
      <c r="E220" s="10" t="s">
        <v>323</v>
      </c>
      <c r="F220" s="10" t="s">
        <v>1125</v>
      </c>
      <c r="G220" s="11" t="s">
        <v>327</v>
      </c>
      <c r="H220" s="17" t="s">
        <v>1126</v>
      </c>
      <c r="I220" s="53">
        <v>3045922673</v>
      </c>
      <c r="J220" s="14" t="s">
        <v>1125</v>
      </c>
      <c r="K220" s="12">
        <v>25550252</v>
      </c>
      <c r="L220" s="13">
        <v>45393</v>
      </c>
      <c r="M220" s="13">
        <v>45656</v>
      </c>
    </row>
    <row r="221" spans="1:13" s="7" customFormat="1" ht="15.75" customHeight="1" x14ac:dyDescent="0.25">
      <c r="A221" s="10" t="s">
        <v>1128</v>
      </c>
      <c r="B221" s="10" t="s">
        <v>1134</v>
      </c>
      <c r="C221" s="10" t="s">
        <v>1142</v>
      </c>
      <c r="D221" s="10" t="s">
        <v>1140</v>
      </c>
      <c r="E221" s="10" t="s">
        <v>217</v>
      </c>
      <c r="F221" s="10" t="s">
        <v>1143</v>
      </c>
      <c r="G221" s="11" t="s">
        <v>327</v>
      </c>
      <c r="H221" s="17" t="s">
        <v>1141</v>
      </c>
      <c r="I221" s="53">
        <v>3192273859</v>
      </c>
      <c r="J221" s="14" t="s">
        <v>1143</v>
      </c>
      <c r="K221" s="12">
        <v>18551815</v>
      </c>
      <c r="L221" s="13">
        <v>45411</v>
      </c>
      <c r="M221" s="13">
        <v>45521</v>
      </c>
    </row>
    <row r="222" spans="1:13" s="7" customFormat="1" ht="15.75" customHeight="1" x14ac:dyDescent="0.25">
      <c r="A222" s="10" t="s">
        <v>1129</v>
      </c>
      <c r="B222" s="10" t="s">
        <v>1135</v>
      </c>
      <c r="C222" s="10" t="s">
        <v>1146</v>
      </c>
      <c r="D222" s="10" t="s">
        <v>803</v>
      </c>
      <c r="E222" s="10" t="s">
        <v>346</v>
      </c>
      <c r="F222" s="10" t="s">
        <v>1144</v>
      </c>
      <c r="G222" s="11" t="s">
        <v>816</v>
      </c>
      <c r="H222" s="17" t="s">
        <v>1145</v>
      </c>
      <c r="I222" s="53">
        <v>3205263203</v>
      </c>
      <c r="J222" s="14" t="s">
        <v>1144</v>
      </c>
      <c r="K222" s="12">
        <v>39122926</v>
      </c>
      <c r="L222" s="13">
        <v>45399</v>
      </c>
      <c r="M222" s="13">
        <v>45656</v>
      </c>
    </row>
    <row r="223" spans="1:13" s="7" customFormat="1" ht="15.75" customHeight="1" x14ac:dyDescent="0.25">
      <c r="A223" s="10" t="s">
        <v>1130</v>
      </c>
      <c r="B223" s="10" t="s">
        <v>1136</v>
      </c>
      <c r="C223" s="10" t="s">
        <v>329</v>
      </c>
      <c r="D223" s="10" t="s">
        <v>1147</v>
      </c>
      <c r="E223" s="10" t="s">
        <v>404</v>
      </c>
      <c r="F223" s="10" t="s">
        <v>833</v>
      </c>
      <c r="G223" s="11" t="s">
        <v>327</v>
      </c>
      <c r="H223" s="17" t="s">
        <v>1148</v>
      </c>
      <c r="I223" s="53">
        <v>3136100450</v>
      </c>
      <c r="J223" s="14" t="s">
        <v>833</v>
      </c>
      <c r="K223" s="12">
        <v>15485599</v>
      </c>
      <c r="L223" s="13">
        <v>45400</v>
      </c>
      <c r="M223" s="13">
        <v>45656</v>
      </c>
    </row>
    <row r="224" spans="1:13" s="7" customFormat="1" ht="15.75" customHeight="1" x14ac:dyDescent="0.25">
      <c r="A224" s="10" t="s">
        <v>1131</v>
      </c>
      <c r="B224" s="10" t="s">
        <v>1137</v>
      </c>
      <c r="C224" s="10" t="s">
        <v>1151</v>
      </c>
      <c r="D224" s="10" t="s">
        <v>771</v>
      </c>
      <c r="E224" s="10" t="s">
        <v>346</v>
      </c>
      <c r="F224" s="10" t="s">
        <v>1149</v>
      </c>
      <c r="G224" s="11" t="s">
        <v>183</v>
      </c>
      <c r="H224" s="17" t="s">
        <v>1150</v>
      </c>
      <c r="I224" s="53">
        <v>3042063196</v>
      </c>
      <c r="J224" s="14" t="s">
        <v>1149</v>
      </c>
      <c r="K224" s="12">
        <v>43060634</v>
      </c>
      <c r="L224" s="13">
        <v>45400</v>
      </c>
      <c r="M224" s="13">
        <v>45656</v>
      </c>
    </row>
    <row r="225" spans="1:13" s="7" customFormat="1" ht="15.75" customHeight="1" x14ac:dyDescent="0.25">
      <c r="A225" s="10" t="s">
        <v>1132</v>
      </c>
      <c r="B225" s="10" t="s">
        <v>1138</v>
      </c>
      <c r="C225" s="10" t="s">
        <v>60</v>
      </c>
      <c r="D225" s="10" t="s">
        <v>95</v>
      </c>
      <c r="E225" s="10" t="s">
        <v>96</v>
      </c>
      <c r="F225" s="10" t="s">
        <v>1152</v>
      </c>
      <c r="G225" s="11" t="s">
        <v>20</v>
      </c>
      <c r="H225" s="17" t="s">
        <v>1153</v>
      </c>
      <c r="I225" s="53">
        <v>3219102366</v>
      </c>
      <c r="J225" s="14" t="s">
        <v>1152</v>
      </c>
      <c r="K225" s="12">
        <v>25189620</v>
      </c>
      <c r="L225" s="13">
        <v>45415</v>
      </c>
      <c r="M225" s="13">
        <v>45565</v>
      </c>
    </row>
    <row r="226" spans="1:13" s="7" customFormat="1" ht="15.75" customHeight="1" x14ac:dyDescent="0.25">
      <c r="A226" s="10" t="s">
        <v>1133</v>
      </c>
      <c r="B226" s="10" t="s">
        <v>1139</v>
      </c>
      <c r="C226" s="10" t="s">
        <v>203</v>
      </c>
      <c r="D226" s="10" t="s">
        <v>776</v>
      </c>
      <c r="E226" s="10" t="s">
        <v>1155</v>
      </c>
      <c r="F226" s="10" t="s">
        <v>939</v>
      </c>
      <c r="G226" s="11" t="s">
        <v>518</v>
      </c>
      <c r="H226" s="17" t="s">
        <v>1154</v>
      </c>
      <c r="I226" s="53">
        <v>3145305325</v>
      </c>
      <c r="J226" s="14" t="s">
        <v>939</v>
      </c>
      <c r="K226" s="12">
        <v>14261441</v>
      </c>
      <c r="L226" s="13">
        <v>45420</v>
      </c>
      <c r="M226" s="13">
        <v>45656</v>
      </c>
    </row>
    <row r="227" spans="1:13" s="7" customFormat="1" ht="15.75" customHeight="1" x14ac:dyDescent="0.25">
      <c r="A227" s="10" t="s">
        <v>1156</v>
      </c>
      <c r="B227" s="10" t="s">
        <v>1178</v>
      </c>
      <c r="C227" s="10" t="s">
        <v>1179</v>
      </c>
      <c r="D227" s="10" t="s">
        <v>776</v>
      </c>
      <c r="E227" s="10" t="s">
        <v>255</v>
      </c>
      <c r="F227" s="10" t="s">
        <v>1076</v>
      </c>
      <c r="G227" s="11" t="s">
        <v>650</v>
      </c>
      <c r="H227" s="17" t="s">
        <v>1180</v>
      </c>
      <c r="I227" s="53">
        <v>3205201554</v>
      </c>
      <c r="J227" s="14" t="s">
        <v>1076</v>
      </c>
      <c r="K227" s="12">
        <v>14200233</v>
      </c>
      <c r="L227" s="13">
        <v>45443</v>
      </c>
      <c r="M227" s="13">
        <v>45656</v>
      </c>
    </row>
    <row r="228" spans="1:13" s="7" customFormat="1" ht="15.75" customHeight="1" x14ac:dyDescent="0.25">
      <c r="A228" s="10" t="s">
        <v>1157</v>
      </c>
      <c r="B228" s="10" t="s">
        <v>1161</v>
      </c>
      <c r="C228" s="10" t="s">
        <v>651</v>
      </c>
      <c r="D228" s="10" t="s">
        <v>776</v>
      </c>
      <c r="E228" s="10" t="s">
        <v>255</v>
      </c>
      <c r="F228" s="10" t="s">
        <v>1165</v>
      </c>
      <c r="G228" s="11" t="s">
        <v>650</v>
      </c>
      <c r="H228" s="17" t="s">
        <v>1166</v>
      </c>
      <c r="I228" s="53">
        <v>3207997673</v>
      </c>
      <c r="J228" s="14" t="s">
        <v>1165</v>
      </c>
      <c r="K228" s="12">
        <v>13771778</v>
      </c>
      <c r="L228" s="13">
        <v>45428</v>
      </c>
      <c r="M228" s="13">
        <v>45656</v>
      </c>
    </row>
    <row r="229" spans="1:13" s="7" customFormat="1" ht="15.75" customHeight="1" x14ac:dyDescent="0.25">
      <c r="A229" s="10" t="s">
        <v>1158</v>
      </c>
      <c r="B229" s="10" t="s">
        <v>1162</v>
      </c>
      <c r="C229" s="10" t="s">
        <v>651</v>
      </c>
      <c r="D229" s="10" t="s">
        <v>776</v>
      </c>
      <c r="E229" s="10" t="s">
        <v>255</v>
      </c>
      <c r="F229" s="10" t="s">
        <v>1167</v>
      </c>
      <c r="G229" s="11" t="s">
        <v>650</v>
      </c>
      <c r="H229" s="17" t="s">
        <v>1168</v>
      </c>
      <c r="I229" s="53">
        <v>3108969863</v>
      </c>
      <c r="J229" s="14" t="s">
        <v>1167</v>
      </c>
      <c r="K229" s="12">
        <v>13343322</v>
      </c>
      <c r="L229" s="13">
        <v>45435</v>
      </c>
      <c r="M229" s="13">
        <v>45656</v>
      </c>
    </row>
    <row r="230" spans="1:13" s="7" customFormat="1" ht="15.75" customHeight="1" x14ac:dyDescent="0.25">
      <c r="A230" s="10" t="s">
        <v>1159</v>
      </c>
      <c r="B230" s="10" t="s">
        <v>1163</v>
      </c>
      <c r="C230" s="10" t="s">
        <v>329</v>
      </c>
      <c r="D230" s="10" t="s">
        <v>124</v>
      </c>
      <c r="E230" s="10" t="s">
        <v>217</v>
      </c>
      <c r="F230" s="10" t="s">
        <v>1169</v>
      </c>
      <c r="G230" s="11" t="s">
        <v>327</v>
      </c>
      <c r="H230" s="17" t="s">
        <v>1170</v>
      </c>
      <c r="I230" s="53">
        <v>3218033476</v>
      </c>
      <c r="J230" s="14" t="s">
        <v>1169</v>
      </c>
      <c r="K230" s="12">
        <v>13282114</v>
      </c>
      <c r="L230" s="13">
        <v>45436</v>
      </c>
      <c r="M230" s="13">
        <v>45656</v>
      </c>
    </row>
    <row r="231" spans="1:13" s="7" customFormat="1" ht="15.75" customHeight="1" x14ac:dyDescent="0.25">
      <c r="A231" s="10" t="s">
        <v>1160</v>
      </c>
      <c r="B231" s="10" t="s">
        <v>1164</v>
      </c>
      <c r="C231" s="10" t="s">
        <v>60</v>
      </c>
      <c r="D231" s="10" t="s">
        <v>1173</v>
      </c>
      <c r="E231" s="10" t="s">
        <v>346</v>
      </c>
      <c r="F231" s="10" t="s">
        <v>1171</v>
      </c>
      <c r="G231" s="11" t="s">
        <v>20</v>
      </c>
      <c r="H231" s="17" t="s">
        <v>1172</v>
      </c>
      <c r="I231" s="53">
        <v>3187280373</v>
      </c>
      <c r="J231" s="14" t="s">
        <v>1171</v>
      </c>
      <c r="K231" s="12">
        <v>36933429</v>
      </c>
      <c r="L231" s="13">
        <v>45436</v>
      </c>
      <c r="M231" s="13">
        <v>45656</v>
      </c>
    </row>
    <row r="232" spans="1:13" s="7" customFormat="1" ht="15.75" customHeight="1" x14ac:dyDescent="0.25">
      <c r="A232" s="10" t="s">
        <v>1174</v>
      </c>
      <c r="B232" s="10" t="s">
        <v>1181</v>
      </c>
      <c r="C232" s="10" t="s">
        <v>386</v>
      </c>
      <c r="D232" s="10" t="s">
        <v>776</v>
      </c>
      <c r="E232" s="10" t="s">
        <v>404</v>
      </c>
      <c r="F232" s="10" t="s">
        <v>1185</v>
      </c>
      <c r="G232" s="11" t="s">
        <v>262</v>
      </c>
      <c r="H232" s="25" t="s">
        <v>1186</v>
      </c>
      <c r="I232" s="53">
        <v>3157450583</v>
      </c>
      <c r="J232" s="14" t="s">
        <v>1185</v>
      </c>
      <c r="K232" s="12">
        <v>9915680</v>
      </c>
      <c r="L232" s="13">
        <v>45444</v>
      </c>
      <c r="M232" s="13">
        <v>45608</v>
      </c>
    </row>
    <row r="233" spans="1:13" s="7" customFormat="1" ht="15.75" customHeight="1" x14ac:dyDescent="0.25">
      <c r="A233" s="10" t="s">
        <v>1175</v>
      </c>
      <c r="B233" s="10" t="s">
        <v>1182</v>
      </c>
      <c r="C233" s="10" t="s">
        <v>60</v>
      </c>
      <c r="D233" s="10" t="s">
        <v>274</v>
      </c>
      <c r="E233" s="10" t="s">
        <v>129</v>
      </c>
      <c r="F233" s="10" t="s">
        <v>1188</v>
      </c>
      <c r="G233" s="11" t="s">
        <v>183</v>
      </c>
      <c r="H233" s="17" t="s">
        <v>1187</v>
      </c>
      <c r="I233" s="53">
        <v>3174441901</v>
      </c>
      <c r="J233" s="14" t="s">
        <v>1188</v>
      </c>
      <c r="K233" s="12">
        <v>16161798</v>
      </c>
      <c r="L233" s="13">
        <v>45456</v>
      </c>
      <c r="M233" s="13">
        <v>45656</v>
      </c>
    </row>
    <row r="234" spans="1:13" s="4" customFormat="1" ht="15.75" customHeight="1" x14ac:dyDescent="0.25">
      <c r="A234" s="10" t="s">
        <v>1176</v>
      </c>
      <c r="B234" s="10" t="s">
        <v>1183</v>
      </c>
      <c r="C234" s="10" t="s">
        <v>1189</v>
      </c>
      <c r="D234" s="10" t="s">
        <v>124</v>
      </c>
      <c r="E234" s="10" t="s">
        <v>728</v>
      </c>
      <c r="F234" s="10" t="s">
        <v>1190</v>
      </c>
      <c r="G234" s="11" t="s">
        <v>327</v>
      </c>
      <c r="H234" s="25" t="s">
        <v>1016</v>
      </c>
      <c r="I234" s="53">
        <v>3122463095</v>
      </c>
      <c r="J234" s="14" t="s">
        <v>1190</v>
      </c>
      <c r="K234" s="12">
        <v>12241580</v>
      </c>
      <c r="L234" s="21">
        <v>45454</v>
      </c>
      <c r="M234" s="13">
        <v>45656</v>
      </c>
    </row>
    <row r="235" spans="1:13" s="4" customFormat="1" ht="15.75" customHeight="1" x14ac:dyDescent="0.25">
      <c r="A235" s="10" t="s">
        <v>1177</v>
      </c>
      <c r="B235" s="10" t="s">
        <v>1184</v>
      </c>
      <c r="C235" s="10" t="s">
        <v>60</v>
      </c>
      <c r="D235" s="10" t="s">
        <v>1192</v>
      </c>
      <c r="E235" s="10" t="s">
        <v>317</v>
      </c>
      <c r="F235" s="10" t="s">
        <v>1191</v>
      </c>
      <c r="G235" s="11" t="s">
        <v>20</v>
      </c>
      <c r="H235" s="25" t="s">
        <v>1193</v>
      </c>
      <c r="I235" s="53">
        <v>3153477160</v>
      </c>
      <c r="J235" s="14" t="s">
        <v>1191</v>
      </c>
      <c r="K235" s="12">
        <v>33699626</v>
      </c>
      <c r="L235" s="13">
        <v>45456</v>
      </c>
      <c r="M235" s="13">
        <v>45656</v>
      </c>
    </row>
    <row r="236" spans="1:13" s="4" customFormat="1" ht="15.75" customHeight="1" x14ac:dyDescent="0.25">
      <c r="A236" s="10" t="s">
        <v>1194</v>
      </c>
      <c r="B236" s="18" t="s">
        <v>429</v>
      </c>
      <c r="C236" s="18" t="s">
        <v>54</v>
      </c>
      <c r="D236" s="18" t="s">
        <v>433</v>
      </c>
      <c r="E236" s="18" t="s">
        <v>1195</v>
      </c>
      <c r="F236" s="18" t="s">
        <v>1196</v>
      </c>
      <c r="G236" s="19" t="s">
        <v>20</v>
      </c>
      <c r="H236" s="23" t="s">
        <v>434</v>
      </c>
      <c r="I236" s="53">
        <v>3183386325</v>
      </c>
      <c r="J236" s="47" t="s">
        <v>1196</v>
      </c>
      <c r="K236" s="20">
        <v>13965409</v>
      </c>
      <c r="L236" s="13">
        <v>45468</v>
      </c>
      <c r="M236" s="13">
        <v>45534</v>
      </c>
    </row>
    <row r="237" spans="1:13" s="39" customFormat="1" ht="15.75" customHeight="1" x14ac:dyDescent="0.25">
      <c r="A237" s="38" t="s">
        <v>1199</v>
      </c>
      <c r="B237" s="38" t="s">
        <v>1197</v>
      </c>
      <c r="C237" s="18" t="s">
        <v>237</v>
      </c>
      <c r="D237" s="38" t="s">
        <v>1201</v>
      </c>
      <c r="E237" s="38" t="s">
        <v>323</v>
      </c>
      <c r="F237" s="38" t="s">
        <v>1202</v>
      </c>
      <c r="G237" s="40" t="s">
        <v>236</v>
      </c>
      <c r="H237" s="17" t="s">
        <v>1203</v>
      </c>
      <c r="I237" s="52">
        <v>3116197584</v>
      </c>
      <c r="J237" s="50" t="s">
        <v>1202</v>
      </c>
      <c r="K237" s="41">
        <v>18483272</v>
      </c>
      <c r="L237" s="42">
        <v>45483</v>
      </c>
      <c r="M237" s="42">
        <v>45606</v>
      </c>
    </row>
    <row r="238" spans="1:13" s="39" customFormat="1" ht="15.75" customHeight="1" x14ac:dyDescent="0.25">
      <c r="A238" s="38" t="s">
        <v>1200</v>
      </c>
      <c r="B238" s="38" t="s">
        <v>1198</v>
      </c>
      <c r="C238" s="38" t="s">
        <v>60</v>
      </c>
      <c r="D238" s="38" t="s">
        <v>1204</v>
      </c>
      <c r="E238" s="38" t="s">
        <v>1014</v>
      </c>
      <c r="F238" s="38" t="s">
        <v>1205</v>
      </c>
      <c r="G238" s="11" t="s">
        <v>183</v>
      </c>
      <c r="H238" s="17" t="s">
        <v>1206</v>
      </c>
      <c r="I238" s="52">
        <v>3154659729</v>
      </c>
      <c r="J238" s="50" t="s">
        <v>1205</v>
      </c>
      <c r="K238" s="41">
        <v>24952417</v>
      </c>
      <c r="L238" s="42">
        <v>45492</v>
      </c>
      <c r="M238" s="42">
        <v>45656</v>
      </c>
    </row>
    <row r="239" spans="1:13" s="7" customFormat="1" ht="15.75" customHeight="1" x14ac:dyDescent="0.25">
      <c r="A239" s="10" t="s">
        <v>1207</v>
      </c>
      <c r="B239" s="10" t="s">
        <v>1210</v>
      </c>
      <c r="C239" s="38" t="s">
        <v>651</v>
      </c>
      <c r="D239" s="38" t="s">
        <v>1215</v>
      </c>
      <c r="E239" s="38" t="s">
        <v>426</v>
      </c>
      <c r="F239" s="10" t="s">
        <v>1213</v>
      </c>
      <c r="G239" s="11" t="s">
        <v>650</v>
      </c>
      <c r="H239" s="25" t="s">
        <v>1216</v>
      </c>
      <c r="I239" s="53">
        <v>3102602832</v>
      </c>
      <c r="J239" s="14" t="s">
        <v>1213</v>
      </c>
      <c r="K239" s="12">
        <v>8936353</v>
      </c>
      <c r="L239" s="13">
        <v>45509</v>
      </c>
      <c r="M239" s="42">
        <v>45656</v>
      </c>
    </row>
    <row r="240" spans="1:13" s="7" customFormat="1" ht="15.75" customHeight="1" x14ac:dyDescent="0.25">
      <c r="A240" s="38" t="s">
        <v>1208</v>
      </c>
      <c r="B240" s="10" t="s">
        <v>1211</v>
      </c>
      <c r="C240" s="38" t="s">
        <v>651</v>
      </c>
      <c r="D240" s="38" t="s">
        <v>776</v>
      </c>
      <c r="E240" s="38" t="s">
        <v>217</v>
      </c>
      <c r="F240" s="10" t="s">
        <v>1213</v>
      </c>
      <c r="G240" s="11" t="s">
        <v>650</v>
      </c>
      <c r="H240" s="25" t="s">
        <v>1217</v>
      </c>
      <c r="I240" s="53">
        <v>3158547569</v>
      </c>
      <c r="J240" s="14" t="s">
        <v>1213</v>
      </c>
      <c r="K240" s="12">
        <v>8936353</v>
      </c>
      <c r="L240" s="13">
        <v>45509</v>
      </c>
      <c r="M240" s="42">
        <v>45656</v>
      </c>
    </row>
    <row r="241" spans="1:13" s="7" customFormat="1" ht="15.75" customHeight="1" x14ac:dyDescent="0.25">
      <c r="A241" s="38" t="s">
        <v>1209</v>
      </c>
      <c r="B241" s="10" t="s">
        <v>1212</v>
      </c>
      <c r="C241" s="38" t="s">
        <v>651</v>
      </c>
      <c r="D241" s="38" t="s">
        <v>776</v>
      </c>
      <c r="E241" s="38" t="s">
        <v>255</v>
      </c>
      <c r="F241" s="10" t="s">
        <v>1214</v>
      </c>
      <c r="G241" s="11" t="s">
        <v>650</v>
      </c>
      <c r="H241" s="25" t="s">
        <v>1218</v>
      </c>
      <c r="I241" s="53">
        <v>3218076349</v>
      </c>
      <c r="J241" s="14" t="s">
        <v>1214</v>
      </c>
      <c r="K241" s="12">
        <v>8875146</v>
      </c>
      <c r="L241" s="13">
        <v>45510</v>
      </c>
      <c r="M241" s="42">
        <v>45656</v>
      </c>
    </row>
    <row r="242" spans="1:13" s="7" customFormat="1" ht="15.75" customHeight="1" x14ac:dyDescent="0.25">
      <c r="A242" s="38" t="s">
        <v>1220</v>
      </c>
      <c r="B242" s="10" t="s">
        <v>1219</v>
      </c>
      <c r="C242" s="38" t="s">
        <v>651</v>
      </c>
      <c r="D242" s="38" t="s">
        <v>1221</v>
      </c>
      <c r="E242" s="38" t="s">
        <v>129</v>
      </c>
      <c r="F242" s="10" t="s">
        <v>1222</v>
      </c>
      <c r="G242" s="11" t="s">
        <v>650</v>
      </c>
      <c r="H242" s="25" t="s">
        <v>1223</v>
      </c>
      <c r="I242" s="53">
        <v>3153664479</v>
      </c>
      <c r="J242" s="14" t="s">
        <v>1222</v>
      </c>
      <c r="K242" s="12">
        <v>19323312</v>
      </c>
      <c r="L242" s="13">
        <v>45517</v>
      </c>
      <c r="M242" s="42">
        <v>45656</v>
      </c>
    </row>
    <row r="243" spans="1:13" s="7" customFormat="1" ht="15.75" customHeight="1" x14ac:dyDescent="0.25">
      <c r="A243" s="10" t="s">
        <v>1224</v>
      </c>
      <c r="B243" s="10" t="s">
        <v>1229</v>
      </c>
      <c r="C243" s="18" t="s">
        <v>1240</v>
      </c>
      <c r="D243" s="10" t="s">
        <v>1241</v>
      </c>
      <c r="E243" s="10" t="s">
        <v>255</v>
      </c>
      <c r="F243" s="10" t="s">
        <v>1234</v>
      </c>
      <c r="G243" s="11" t="s">
        <v>183</v>
      </c>
      <c r="H243" s="17" t="s">
        <v>1242</v>
      </c>
      <c r="I243" s="53">
        <v>3168540317</v>
      </c>
      <c r="J243" s="14" t="s">
        <v>1234</v>
      </c>
      <c r="K243" s="12">
        <v>7283740</v>
      </c>
      <c r="L243" s="43">
        <v>45538</v>
      </c>
      <c r="M243" s="13">
        <v>45656</v>
      </c>
    </row>
    <row r="244" spans="1:13" s="7" customFormat="1" ht="15.75" customHeight="1" x14ac:dyDescent="0.25">
      <c r="A244" s="10" t="s">
        <v>1225</v>
      </c>
      <c r="B244" s="10" t="s">
        <v>1230</v>
      </c>
      <c r="C244" s="18" t="s">
        <v>54</v>
      </c>
      <c r="D244" s="18" t="s">
        <v>433</v>
      </c>
      <c r="E244" s="18" t="s">
        <v>1238</v>
      </c>
      <c r="F244" s="10" t="s">
        <v>1235</v>
      </c>
      <c r="G244" s="11" t="s">
        <v>20</v>
      </c>
      <c r="H244" s="23" t="s">
        <v>434</v>
      </c>
      <c r="I244" s="53">
        <v>3183386325</v>
      </c>
      <c r="J244" s="14" t="s">
        <v>1235</v>
      </c>
      <c r="K244" s="12">
        <v>24756861</v>
      </c>
      <c r="L244" s="13">
        <v>45540</v>
      </c>
      <c r="M244" s="13">
        <v>45657</v>
      </c>
    </row>
    <row r="245" spans="1:13" s="7" customFormat="1" ht="15.75" customHeight="1" x14ac:dyDescent="0.25">
      <c r="A245" s="10" t="s">
        <v>1226</v>
      </c>
      <c r="B245" s="10" t="s">
        <v>1095</v>
      </c>
      <c r="C245" s="10" t="s">
        <v>60</v>
      </c>
      <c r="D245" s="10" t="s">
        <v>1119</v>
      </c>
      <c r="E245" s="10" t="s">
        <v>1239</v>
      </c>
      <c r="F245" s="10" t="s">
        <v>1236</v>
      </c>
      <c r="G245" s="11" t="s">
        <v>518</v>
      </c>
      <c r="H245" s="17" t="s">
        <v>1112</v>
      </c>
      <c r="I245" s="53">
        <v>3188940416</v>
      </c>
      <c r="J245" s="14" t="s">
        <v>1236</v>
      </c>
      <c r="K245" s="12">
        <v>18381614</v>
      </c>
      <c r="L245" s="13">
        <v>45548</v>
      </c>
      <c r="M245" s="13">
        <v>45656</v>
      </c>
    </row>
    <row r="246" spans="1:13" s="7" customFormat="1" ht="15.75" customHeight="1" x14ac:dyDescent="0.25">
      <c r="A246" s="38" t="s">
        <v>1227</v>
      </c>
      <c r="B246" s="38" t="s">
        <v>1231</v>
      </c>
      <c r="C246" s="38" t="s">
        <v>1142</v>
      </c>
      <c r="D246" s="38" t="s">
        <v>1140</v>
      </c>
      <c r="E246" s="38" t="s">
        <v>1243</v>
      </c>
      <c r="F246" s="38" t="s">
        <v>1143</v>
      </c>
      <c r="G246" s="40" t="s">
        <v>1233</v>
      </c>
      <c r="H246" s="44" t="s">
        <v>1141</v>
      </c>
      <c r="I246" s="52">
        <v>3192273859</v>
      </c>
      <c r="J246" s="50" t="s">
        <v>1143</v>
      </c>
      <c r="K246" s="41">
        <v>17530614</v>
      </c>
      <c r="L246" s="42">
        <v>45553</v>
      </c>
      <c r="M246" s="42">
        <v>45656</v>
      </c>
    </row>
    <row r="247" spans="1:13" s="7" customFormat="1" ht="15.75" customHeight="1" x14ac:dyDescent="0.25">
      <c r="A247" s="38" t="s">
        <v>1228</v>
      </c>
      <c r="B247" s="38" t="s">
        <v>1232</v>
      </c>
      <c r="C247" s="38" t="s">
        <v>60</v>
      </c>
      <c r="D247" s="38" t="s">
        <v>880</v>
      </c>
      <c r="E247" s="38" t="s">
        <v>797</v>
      </c>
      <c r="F247" s="38" t="s">
        <v>1237</v>
      </c>
      <c r="G247" s="40" t="s">
        <v>20</v>
      </c>
      <c r="H247" s="44" t="s">
        <v>1244</v>
      </c>
      <c r="I247" s="52">
        <v>3138776256</v>
      </c>
      <c r="J247" s="50" t="s">
        <v>1237</v>
      </c>
      <c r="K247" s="41">
        <v>25745998</v>
      </c>
      <c r="L247" s="42">
        <v>45558</v>
      </c>
      <c r="M247" s="42">
        <v>45656</v>
      </c>
    </row>
    <row r="248" spans="1:13" s="4" customFormat="1" ht="15.75" customHeight="1" x14ac:dyDescent="0.25">
      <c r="A248" s="38" t="s">
        <v>1245</v>
      </c>
      <c r="B248" s="38" t="s">
        <v>1247</v>
      </c>
      <c r="C248" s="38" t="s">
        <v>60</v>
      </c>
      <c r="D248" s="38" t="s">
        <v>803</v>
      </c>
      <c r="E248" s="38" t="s">
        <v>390</v>
      </c>
      <c r="F248" s="38" t="s">
        <v>1248</v>
      </c>
      <c r="G248" s="40" t="s">
        <v>20</v>
      </c>
      <c r="H248" s="45" t="s">
        <v>1249</v>
      </c>
      <c r="I248" s="52">
        <v>3013945606</v>
      </c>
      <c r="J248" s="50" t="s">
        <v>1248</v>
      </c>
      <c r="K248" s="41">
        <v>16889812</v>
      </c>
      <c r="L248" s="42">
        <v>45567</v>
      </c>
      <c r="M248" s="42">
        <v>45656</v>
      </c>
    </row>
    <row r="249" spans="1:13" s="4" customFormat="1" ht="15.75" customHeight="1" x14ac:dyDescent="0.25">
      <c r="A249" s="38" t="s">
        <v>1246</v>
      </c>
      <c r="B249" s="38" t="s">
        <v>1138</v>
      </c>
      <c r="C249" s="38" t="s">
        <v>60</v>
      </c>
      <c r="D249" s="38" t="s">
        <v>95</v>
      </c>
      <c r="E249" s="38" t="s">
        <v>323</v>
      </c>
      <c r="F249" s="38" t="s">
        <v>1250</v>
      </c>
      <c r="G249" s="40" t="s">
        <v>20</v>
      </c>
      <c r="H249" s="44" t="s">
        <v>1153</v>
      </c>
      <c r="I249" s="52">
        <v>3219102366</v>
      </c>
      <c r="J249" s="50" t="s">
        <v>1250</v>
      </c>
      <c r="K249" s="41">
        <v>14637211</v>
      </c>
      <c r="L249" s="42">
        <v>45569</v>
      </c>
      <c r="M249" s="42">
        <v>45656</v>
      </c>
    </row>
    <row r="250" spans="1:13" s="7" customFormat="1" ht="15.75" customHeight="1" x14ac:dyDescent="0.25">
      <c r="A250" s="38" t="s">
        <v>1253</v>
      </c>
      <c r="B250" s="10" t="s">
        <v>1251</v>
      </c>
      <c r="C250" s="38" t="s">
        <v>651</v>
      </c>
      <c r="D250" s="38" t="s">
        <v>421</v>
      </c>
      <c r="E250" s="38" t="s">
        <v>390</v>
      </c>
      <c r="F250" s="10" t="s">
        <v>1255</v>
      </c>
      <c r="G250" s="11" t="s">
        <v>183</v>
      </c>
      <c r="H250" s="51" t="s">
        <v>1257</v>
      </c>
      <c r="I250" s="53">
        <v>3108902157</v>
      </c>
      <c r="J250" s="14" t="s">
        <v>1255</v>
      </c>
      <c r="K250" s="12">
        <v>15561400</v>
      </c>
      <c r="L250" s="13">
        <v>45574</v>
      </c>
      <c r="M250" s="42">
        <v>45656</v>
      </c>
    </row>
    <row r="251" spans="1:13" s="7" customFormat="1" ht="15.75" customHeight="1" x14ac:dyDescent="0.25">
      <c r="A251" s="38" t="s">
        <v>1254</v>
      </c>
      <c r="B251" s="10" t="s">
        <v>1252</v>
      </c>
      <c r="C251" s="38" t="s">
        <v>60</v>
      </c>
      <c r="D251" s="10" t="s">
        <v>657</v>
      </c>
      <c r="E251" s="10" t="s">
        <v>333</v>
      </c>
      <c r="F251" s="10" t="s">
        <v>1258</v>
      </c>
      <c r="G251" s="11" t="s">
        <v>183</v>
      </c>
      <c r="H251" s="51" t="s">
        <v>1259</v>
      </c>
      <c r="I251" s="53">
        <v>3137330609</v>
      </c>
      <c r="J251" s="10" t="s">
        <v>1256</v>
      </c>
      <c r="K251" s="12">
        <v>6497203</v>
      </c>
      <c r="L251" s="13">
        <v>45576</v>
      </c>
      <c r="M251" s="42">
        <v>45656</v>
      </c>
    </row>
    <row r="252" spans="1:13" s="4" customFormat="1" ht="15.75" customHeight="1" x14ac:dyDescent="0.25">
      <c r="A252" s="38" t="s">
        <v>1260</v>
      </c>
      <c r="B252" s="10" t="s">
        <v>295</v>
      </c>
      <c r="C252" s="10" t="s">
        <v>60</v>
      </c>
      <c r="D252" s="10" t="s">
        <v>304</v>
      </c>
      <c r="E252" s="10" t="s">
        <v>235</v>
      </c>
      <c r="F252" s="78" t="s">
        <v>1263</v>
      </c>
      <c r="G252" s="11" t="s">
        <v>183</v>
      </c>
      <c r="H252" s="24" t="s">
        <v>456</v>
      </c>
      <c r="I252" s="53">
        <v>3172465242</v>
      </c>
      <c r="J252" s="78" t="s">
        <v>1263</v>
      </c>
      <c r="K252" s="12">
        <v>3426192</v>
      </c>
      <c r="L252" s="13">
        <v>45629</v>
      </c>
      <c r="M252" s="13">
        <v>45656</v>
      </c>
    </row>
    <row r="253" spans="1:13" s="4" customFormat="1" ht="15.75" customHeight="1" x14ac:dyDescent="0.25">
      <c r="A253" s="38" t="s">
        <v>1261</v>
      </c>
      <c r="B253" s="10" t="s">
        <v>505</v>
      </c>
      <c r="C253" s="10" t="s">
        <v>178</v>
      </c>
      <c r="D253" s="10" t="s">
        <v>535</v>
      </c>
      <c r="E253" s="10" t="s">
        <v>1264</v>
      </c>
      <c r="F253" s="10" t="s">
        <v>1265</v>
      </c>
      <c r="G253" s="11" t="s">
        <v>779</v>
      </c>
      <c r="H253" s="17" t="s">
        <v>538</v>
      </c>
      <c r="I253" s="53">
        <v>317353566</v>
      </c>
      <c r="J253" s="10" t="s">
        <v>1265</v>
      </c>
      <c r="K253" s="12">
        <v>4158736</v>
      </c>
      <c r="L253" s="13">
        <v>45630</v>
      </c>
      <c r="M253" s="13">
        <v>45656</v>
      </c>
    </row>
    <row r="254" spans="1:13" s="4" customFormat="1" ht="15.75" customHeight="1" x14ac:dyDescent="0.25">
      <c r="A254" s="38" t="s">
        <v>1262</v>
      </c>
      <c r="B254" s="10" t="s">
        <v>509</v>
      </c>
      <c r="C254" s="10" t="s">
        <v>178</v>
      </c>
      <c r="D254" s="10" t="s">
        <v>550</v>
      </c>
      <c r="E254" s="10" t="s">
        <v>320</v>
      </c>
      <c r="F254" s="10" t="s">
        <v>1266</v>
      </c>
      <c r="G254" s="11" t="s">
        <v>779</v>
      </c>
      <c r="H254" s="17" t="s">
        <v>552</v>
      </c>
      <c r="I254" s="53">
        <v>3104550974</v>
      </c>
      <c r="J254" s="10" t="s">
        <v>1266</v>
      </c>
      <c r="K254" s="12">
        <v>4158736</v>
      </c>
      <c r="L254" s="13">
        <v>45630</v>
      </c>
      <c r="M254" s="13">
        <v>45656</v>
      </c>
    </row>
    <row r="255" spans="1:13" s="4" customFormat="1" ht="15.75" customHeight="1" x14ac:dyDescent="0.25">
      <c r="B255" s="56"/>
      <c r="C255" s="56"/>
      <c r="D255" s="56"/>
      <c r="E255" s="56"/>
      <c r="F255" s="56"/>
      <c r="G255" s="59"/>
      <c r="H255" s="62"/>
      <c r="I255" s="64"/>
      <c r="J255" s="56"/>
      <c r="K255" s="55"/>
      <c r="L255" s="56"/>
      <c r="M255" s="56"/>
    </row>
    <row r="256" spans="1:13" s="4" customFormat="1" ht="15.75" customHeight="1" x14ac:dyDescent="0.25">
      <c r="B256" s="56"/>
      <c r="C256" s="56"/>
      <c r="D256" s="56"/>
      <c r="E256" s="56"/>
      <c r="F256" s="56"/>
      <c r="G256" s="59"/>
      <c r="H256" s="62"/>
      <c r="I256" s="64"/>
      <c r="J256" s="56"/>
      <c r="K256" s="55"/>
      <c r="L256" s="56"/>
      <c r="M256" s="56"/>
    </row>
    <row r="257" spans="7:11" s="4" customFormat="1" ht="15.75" customHeight="1" x14ac:dyDescent="0.25">
      <c r="G257" s="59"/>
      <c r="H257" s="62"/>
      <c r="I257" s="64"/>
      <c r="J257" s="56"/>
      <c r="K257" s="55"/>
    </row>
    <row r="258" spans="7:11" s="4" customFormat="1" ht="15.75" customHeight="1" x14ac:dyDescent="0.25">
      <c r="G258" s="59"/>
      <c r="H258" s="62"/>
      <c r="I258" s="64"/>
      <c r="J258" s="56"/>
      <c r="K258" s="55"/>
    </row>
    <row r="259" spans="7:11" s="4" customFormat="1" ht="15.75" customHeight="1" x14ac:dyDescent="0.25">
      <c r="G259" s="59"/>
      <c r="H259" s="62"/>
      <c r="I259" s="64"/>
      <c r="J259" s="56"/>
      <c r="K259" s="55"/>
    </row>
    <row r="260" spans="7:11" s="4" customFormat="1" ht="15.75" customHeight="1" x14ac:dyDescent="0.25">
      <c r="G260" s="59"/>
      <c r="H260" s="62"/>
      <c r="I260" s="64"/>
      <c r="J260" s="56"/>
      <c r="K260" s="55"/>
    </row>
    <row r="261" spans="7:11" s="4" customFormat="1" ht="15.75" customHeight="1" x14ac:dyDescent="0.25">
      <c r="G261" s="59"/>
      <c r="H261" s="62"/>
      <c r="I261" s="64"/>
      <c r="J261" s="56"/>
      <c r="K261" s="55"/>
    </row>
    <row r="262" spans="7:11" s="4" customFormat="1" ht="15.75" customHeight="1" x14ac:dyDescent="0.25">
      <c r="G262" s="59"/>
      <c r="H262" s="62"/>
      <c r="I262" s="64"/>
      <c r="J262" s="56"/>
      <c r="K262" s="55"/>
    </row>
    <row r="263" spans="7:11" s="4" customFormat="1" ht="15.75" customHeight="1" x14ac:dyDescent="0.25">
      <c r="G263" s="59"/>
      <c r="H263" s="62"/>
      <c r="I263" s="64"/>
      <c r="J263" s="56"/>
      <c r="K263" s="55"/>
    </row>
    <row r="264" spans="7:11" s="4" customFormat="1" ht="15.75" customHeight="1" x14ac:dyDescent="0.25">
      <c r="G264" s="59"/>
      <c r="H264" s="62"/>
      <c r="I264" s="64"/>
      <c r="J264" s="56"/>
      <c r="K264" s="55"/>
    </row>
    <row r="265" spans="7:11" s="4" customFormat="1" ht="15.75" customHeight="1" x14ac:dyDescent="0.25">
      <c r="G265" s="59"/>
      <c r="H265" s="62"/>
      <c r="I265" s="64"/>
      <c r="J265" s="56"/>
      <c r="K265" s="56"/>
    </row>
    <row r="266" spans="7:11" s="4" customFormat="1" ht="15.75" customHeight="1" x14ac:dyDescent="0.25">
      <c r="G266" s="59"/>
      <c r="H266" s="62"/>
      <c r="I266" s="64"/>
      <c r="J266" s="56"/>
      <c r="K266" s="56"/>
    </row>
    <row r="267" spans="7:11" s="4" customFormat="1" ht="15.75" customHeight="1" x14ac:dyDescent="0.25">
      <c r="G267" s="59"/>
      <c r="H267" s="62"/>
      <c r="I267" s="64"/>
      <c r="J267" s="56"/>
      <c r="K267" s="56"/>
    </row>
    <row r="268" spans="7:11" s="4" customFormat="1" ht="15.75" customHeight="1" x14ac:dyDescent="0.25">
      <c r="G268" s="59"/>
      <c r="H268" s="62"/>
      <c r="I268" s="64"/>
      <c r="J268" s="56"/>
      <c r="K268" s="56"/>
    </row>
    <row r="269" spans="7:11" s="4" customFormat="1" ht="15.75" customHeight="1" x14ac:dyDescent="0.25">
      <c r="G269" s="59"/>
      <c r="H269" s="62"/>
      <c r="I269" s="64"/>
      <c r="J269" s="56"/>
      <c r="K269" s="56"/>
    </row>
    <row r="270" spans="7:11" s="4" customFormat="1" ht="15.75" customHeight="1" x14ac:dyDescent="0.25">
      <c r="G270" s="59"/>
      <c r="H270" s="62"/>
      <c r="I270" s="64"/>
      <c r="J270" s="56"/>
      <c r="K270" s="56"/>
    </row>
    <row r="271" spans="7:11" s="4" customFormat="1" ht="15.75" customHeight="1" x14ac:dyDescent="0.25">
      <c r="G271" s="59"/>
      <c r="H271" s="62"/>
      <c r="I271" s="64"/>
      <c r="J271" s="56"/>
      <c r="K271" s="56"/>
    </row>
    <row r="272" spans="7:11" s="4" customFormat="1" ht="15.75" customHeight="1" x14ac:dyDescent="0.25">
      <c r="G272" s="59"/>
      <c r="H272" s="62"/>
      <c r="I272" s="64"/>
      <c r="J272" s="56"/>
      <c r="K272" s="56"/>
    </row>
    <row r="273" spans="7:9" s="4" customFormat="1" ht="15.75" customHeight="1" x14ac:dyDescent="0.25">
      <c r="G273" s="59"/>
      <c r="H273" s="62"/>
      <c r="I273" s="64"/>
    </row>
    <row r="274" spans="7:9" s="4" customFormat="1" ht="15.75" customHeight="1" x14ac:dyDescent="0.25">
      <c r="G274" s="59"/>
      <c r="H274" s="62"/>
      <c r="I274" s="64"/>
    </row>
    <row r="275" spans="7:9" s="4" customFormat="1" ht="15.75" customHeight="1" x14ac:dyDescent="0.25">
      <c r="G275" s="59"/>
      <c r="H275" s="62"/>
      <c r="I275" s="64"/>
    </row>
    <row r="276" spans="7:9" s="4" customFormat="1" ht="15.75" customHeight="1" x14ac:dyDescent="0.25">
      <c r="G276" s="59"/>
      <c r="H276" s="62"/>
      <c r="I276" s="64"/>
    </row>
    <row r="277" spans="7:9" s="4" customFormat="1" ht="15.75" customHeight="1" x14ac:dyDescent="0.25">
      <c r="G277" s="59"/>
      <c r="H277" s="62"/>
      <c r="I277" s="64"/>
    </row>
    <row r="278" spans="7:9" s="4" customFormat="1" ht="15.75" customHeight="1" x14ac:dyDescent="0.25">
      <c r="G278" s="59"/>
      <c r="H278" s="62"/>
      <c r="I278" s="64"/>
    </row>
    <row r="279" spans="7:9" s="4" customFormat="1" ht="15.75" customHeight="1" x14ac:dyDescent="0.25">
      <c r="G279" s="59"/>
      <c r="H279" s="62"/>
      <c r="I279" s="64"/>
    </row>
    <row r="280" spans="7:9" s="4" customFormat="1" ht="15.75" customHeight="1" x14ac:dyDescent="0.25">
      <c r="G280" s="59"/>
      <c r="H280" s="62"/>
      <c r="I280" s="64"/>
    </row>
    <row r="281" spans="7:9" s="4" customFormat="1" ht="15.75" customHeight="1" x14ac:dyDescent="0.25">
      <c r="G281" s="59"/>
      <c r="H281" s="62"/>
      <c r="I281" s="64"/>
    </row>
    <row r="282" spans="7:9" s="4" customFormat="1" ht="15.75" customHeight="1" x14ac:dyDescent="0.25">
      <c r="G282" s="59"/>
      <c r="H282" s="62"/>
      <c r="I282" s="64"/>
    </row>
    <row r="283" spans="7:9" s="4" customFormat="1" ht="15.75" customHeight="1" x14ac:dyDescent="0.25">
      <c r="G283" s="59"/>
      <c r="H283" s="62"/>
      <c r="I283" s="64"/>
    </row>
    <row r="284" spans="7:9" s="4" customFormat="1" ht="15.75" customHeight="1" x14ac:dyDescent="0.25">
      <c r="G284" s="59"/>
      <c r="H284" s="62"/>
      <c r="I284" s="64"/>
    </row>
    <row r="285" spans="7:9" s="4" customFormat="1" ht="15.75" customHeight="1" x14ac:dyDescent="0.25">
      <c r="G285" s="59"/>
      <c r="H285" s="62"/>
      <c r="I285" s="64"/>
    </row>
    <row r="286" spans="7:9" s="4" customFormat="1" ht="15.75" customHeight="1" x14ac:dyDescent="0.25">
      <c r="G286" s="59"/>
      <c r="H286" s="62"/>
      <c r="I286" s="56"/>
    </row>
    <row r="287" spans="7:9" s="4" customFormat="1" ht="15.75" customHeight="1" x14ac:dyDescent="0.25">
      <c r="G287" s="59"/>
      <c r="H287" s="62"/>
      <c r="I287" s="56"/>
    </row>
    <row r="288" spans="7:9" s="4" customFormat="1" ht="15.75" customHeight="1" x14ac:dyDescent="0.25">
      <c r="G288" s="59"/>
      <c r="H288" s="62"/>
      <c r="I288" s="56"/>
    </row>
    <row r="289" spans="2:8" s="4" customFormat="1" ht="15.75" customHeight="1" x14ac:dyDescent="0.25">
      <c r="B289" s="56"/>
      <c r="C289" s="56"/>
      <c r="D289" s="56"/>
      <c r="E289" s="56"/>
      <c r="F289" s="56"/>
      <c r="G289" s="59"/>
      <c r="H289" s="62"/>
    </row>
    <row r="290" spans="2:8" s="4" customFormat="1" ht="15.75" customHeight="1" x14ac:dyDescent="0.25">
      <c r="B290" s="56"/>
      <c r="C290" s="56"/>
      <c r="D290" s="56"/>
      <c r="E290" s="56"/>
      <c r="F290" s="56"/>
      <c r="G290" s="59"/>
      <c r="H290" s="62"/>
    </row>
    <row r="291" spans="2:8" s="4" customFormat="1" ht="15.75" customHeight="1" x14ac:dyDescent="0.25">
      <c r="B291" s="56"/>
      <c r="C291" s="56"/>
      <c r="D291" s="56"/>
      <c r="E291" s="56"/>
      <c r="F291" s="56"/>
      <c r="G291" s="59"/>
      <c r="H291" s="62"/>
    </row>
    <row r="292" spans="2:8" s="4" customFormat="1" ht="15.75" customHeight="1" x14ac:dyDescent="0.25">
      <c r="B292" s="56"/>
      <c r="C292" s="56"/>
      <c r="D292" s="56"/>
      <c r="E292" s="56"/>
      <c r="F292" s="56"/>
      <c r="G292" s="59"/>
      <c r="H292" s="62"/>
    </row>
    <row r="293" spans="2:8" s="4" customFormat="1" ht="15.75" customHeight="1" x14ac:dyDescent="0.25">
      <c r="B293" s="57"/>
      <c r="C293" s="56"/>
      <c r="D293" s="56"/>
      <c r="E293" s="56"/>
      <c r="F293" s="56"/>
      <c r="G293" s="59"/>
      <c r="H293" s="62"/>
    </row>
    <row r="294" spans="2:8" s="5" customFormat="1" ht="15.75" customHeight="1" x14ac:dyDescent="0.2">
      <c r="B294" s="57"/>
      <c r="C294" s="57"/>
      <c r="D294" s="57"/>
      <c r="E294" s="57"/>
      <c r="F294" s="57"/>
      <c r="G294" s="60"/>
      <c r="H294" s="63"/>
    </row>
    <row r="295" spans="2:8" s="5" customFormat="1" ht="15.75" customHeight="1" x14ac:dyDescent="0.2">
      <c r="B295" s="57"/>
      <c r="C295" s="57"/>
      <c r="D295" s="57"/>
      <c r="E295" s="57"/>
      <c r="F295" s="57"/>
      <c r="G295" s="60"/>
      <c r="H295" s="63"/>
    </row>
    <row r="296" spans="2:8" s="5" customFormat="1" ht="15.75" customHeight="1" x14ac:dyDescent="0.2">
      <c r="B296" s="57"/>
      <c r="C296" s="57"/>
      <c r="D296" s="57"/>
      <c r="E296" s="57"/>
      <c r="F296" s="57"/>
      <c r="G296" s="60"/>
      <c r="H296" s="63"/>
    </row>
    <row r="297" spans="2:8" s="5" customFormat="1" ht="15.75" customHeight="1" x14ac:dyDescent="0.2">
      <c r="B297" s="57"/>
      <c r="C297" s="57"/>
      <c r="D297" s="57"/>
      <c r="E297" s="57"/>
      <c r="F297" s="57"/>
      <c r="G297" s="60"/>
      <c r="H297" s="63"/>
    </row>
    <row r="298" spans="2:8" s="5" customFormat="1" ht="15.75" customHeight="1" x14ac:dyDescent="0.2">
      <c r="B298" s="57"/>
      <c r="C298" s="57"/>
      <c r="D298" s="57"/>
      <c r="E298" s="57"/>
      <c r="F298" s="57"/>
      <c r="G298" s="60"/>
      <c r="H298" s="63"/>
    </row>
    <row r="299" spans="2:8" s="5" customFormat="1" ht="15.75" customHeight="1" x14ac:dyDescent="0.2">
      <c r="B299" s="57"/>
      <c r="C299" s="57"/>
      <c r="D299" s="57"/>
      <c r="E299" s="57"/>
      <c r="F299" s="57"/>
      <c r="G299" s="60"/>
      <c r="H299" s="63"/>
    </row>
    <row r="300" spans="2:8" s="5" customFormat="1" ht="15.75" customHeight="1" x14ac:dyDescent="0.2">
      <c r="B300" s="57"/>
      <c r="C300" s="57"/>
      <c r="D300" s="57"/>
      <c r="E300" s="57"/>
      <c r="F300" s="57"/>
      <c r="G300" s="60"/>
      <c r="H300" s="63"/>
    </row>
    <row r="301" spans="2:8" s="5" customFormat="1" ht="15.75" customHeight="1" x14ac:dyDescent="0.2">
      <c r="B301" s="57"/>
      <c r="C301" s="57"/>
      <c r="D301" s="57"/>
      <c r="E301" s="57"/>
      <c r="F301" s="57"/>
      <c r="G301" s="60"/>
      <c r="H301" s="63"/>
    </row>
    <row r="302" spans="2:8" s="5" customFormat="1" ht="15.75" customHeight="1" x14ac:dyDescent="0.2">
      <c r="B302" s="57"/>
      <c r="C302" s="57"/>
      <c r="D302" s="57"/>
      <c r="E302" s="57"/>
      <c r="F302" s="57"/>
      <c r="G302" s="60"/>
      <c r="H302" s="63"/>
    </row>
    <row r="303" spans="2:8" s="5" customFormat="1" ht="15.75" customHeight="1" x14ac:dyDescent="0.2">
      <c r="B303" s="57"/>
      <c r="C303" s="57"/>
      <c r="D303" s="57"/>
      <c r="E303" s="57"/>
      <c r="F303" s="57"/>
      <c r="G303" s="60"/>
      <c r="H303" s="63"/>
    </row>
    <row r="304" spans="2:8" s="5" customFormat="1" ht="15.75" customHeight="1" x14ac:dyDescent="0.2">
      <c r="B304" s="57"/>
      <c r="C304" s="57"/>
      <c r="D304" s="57"/>
      <c r="E304" s="57"/>
      <c r="F304" s="57"/>
      <c r="G304" s="60"/>
      <c r="H304" s="63"/>
    </row>
    <row r="305" spans="7:8" s="5" customFormat="1" ht="15.75" customHeight="1" x14ac:dyDescent="0.2">
      <c r="G305" s="60"/>
      <c r="H305" s="63"/>
    </row>
    <row r="306" spans="7:8" s="5" customFormat="1" ht="15.75" customHeight="1" x14ac:dyDescent="0.2">
      <c r="G306" s="60"/>
      <c r="H306" s="63"/>
    </row>
    <row r="307" spans="7:8" s="5" customFormat="1" ht="15.75" customHeight="1" x14ac:dyDescent="0.2">
      <c r="G307" s="60"/>
      <c r="H307" s="63"/>
    </row>
    <row r="308" spans="7:8" s="5" customFormat="1" ht="15.75" customHeight="1" x14ac:dyDescent="0.2">
      <c r="G308" s="60"/>
      <c r="H308" s="63"/>
    </row>
    <row r="309" spans="7:8" s="5" customFormat="1" ht="15.75" customHeight="1" x14ac:dyDescent="0.2">
      <c r="G309" s="60"/>
      <c r="H309" s="63"/>
    </row>
    <row r="310" spans="7:8" s="5" customFormat="1" ht="15.75" customHeight="1" x14ac:dyDescent="0.2">
      <c r="G310" s="60"/>
      <c r="H310" s="63"/>
    </row>
    <row r="311" spans="7:8" s="5" customFormat="1" ht="15.75" customHeight="1" x14ac:dyDescent="0.2">
      <c r="G311" s="60"/>
      <c r="H311" s="63"/>
    </row>
    <row r="312" spans="7:8" s="5" customFormat="1" ht="15.75" customHeight="1" x14ac:dyDescent="0.2">
      <c r="G312" s="60"/>
      <c r="H312" s="63"/>
    </row>
    <row r="313" spans="7:8" s="5" customFormat="1" ht="15.75" customHeight="1" x14ac:dyDescent="0.2">
      <c r="G313" s="60"/>
      <c r="H313" s="63"/>
    </row>
    <row r="314" spans="7:8" s="5" customFormat="1" ht="15.75" customHeight="1" x14ac:dyDescent="0.2">
      <c r="G314" s="60"/>
      <c r="H314" s="63"/>
    </row>
    <row r="315" spans="7:8" s="5" customFormat="1" ht="15.75" customHeight="1" x14ac:dyDescent="0.2">
      <c r="G315" s="60"/>
      <c r="H315" s="63"/>
    </row>
    <row r="316" spans="7:8" s="5" customFormat="1" ht="15.75" customHeight="1" x14ac:dyDescent="0.2">
      <c r="G316" s="60"/>
      <c r="H316" s="63"/>
    </row>
    <row r="317" spans="7:8" s="5" customFormat="1" ht="15.75" customHeight="1" x14ac:dyDescent="0.2">
      <c r="G317" s="60"/>
      <c r="H317" s="63"/>
    </row>
    <row r="318" spans="7:8" s="5" customFormat="1" ht="15.75" customHeight="1" x14ac:dyDescent="0.2">
      <c r="G318" s="60"/>
      <c r="H318" s="63"/>
    </row>
    <row r="319" spans="7:8" s="5" customFormat="1" ht="15.75" customHeight="1" x14ac:dyDescent="0.2">
      <c r="G319" s="60"/>
      <c r="H319" s="63"/>
    </row>
    <row r="320" spans="7:8" s="5" customFormat="1" ht="15.75" customHeight="1" x14ac:dyDescent="0.2">
      <c r="G320" s="60"/>
      <c r="H320" s="63"/>
    </row>
    <row r="321" spans="7:8" s="5" customFormat="1" ht="15.75" customHeight="1" x14ac:dyDescent="0.2">
      <c r="G321" s="60"/>
      <c r="H321" s="63"/>
    </row>
    <row r="322" spans="7:8" s="5" customFormat="1" ht="15.75" customHeight="1" x14ac:dyDescent="0.2">
      <c r="G322" s="60"/>
      <c r="H322" s="63"/>
    </row>
    <row r="323" spans="7:8" s="5" customFormat="1" ht="15.75" customHeight="1" x14ac:dyDescent="0.2">
      <c r="G323" s="60"/>
      <c r="H323" s="63"/>
    </row>
    <row r="324" spans="7:8" s="5" customFormat="1" ht="15.75" customHeight="1" x14ac:dyDescent="0.2">
      <c r="G324" s="60"/>
      <c r="H324" s="63"/>
    </row>
    <row r="325" spans="7:8" s="5" customFormat="1" ht="15.75" customHeight="1" x14ac:dyDescent="0.2">
      <c r="G325" s="60"/>
      <c r="H325" s="63"/>
    </row>
    <row r="326" spans="7:8" s="5" customFormat="1" ht="15.75" customHeight="1" x14ac:dyDescent="0.2">
      <c r="G326" s="60"/>
      <c r="H326" s="63"/>
    </row>
    <row r="327" spans="7:8" s="5" customFormat="1" ht="15.75" customHeight="1" x14ac:dyDescent="0.2">
      <c r="G327" s="60"/>
      <c r="H327" s="63"/>
    </row>
    <row r="328" spans="7:8" s="5" customFormat="1" ht="15.75" customHeight="1" x14ac:dyDescent="0.2">
      <c r="G328" s="60"/>
      <c r="H328" s="63"/>
    </row>
    <row r="329" spans="7:8" s="5" customFormat="1" ht="15.75" customHeight="1" x14ac:dyDescent="0.2">
      <c r="G329" s="60"/>
      <c r="H329" s="63"/>
    </row>
    <row r="330" spans="7:8" s="5" customFormat="1" ht="15.75" customHeight="1" x14ac:dyDescent="0.2">
      <c r="G330" s="60"/>
      <c r="H330" s="63"/>
    </row>
    <row r="331" spans="7:8" s="5" customFormat="1" ht="15.75" customHeight="1" x14ac:dyDescent="0.2">
      <c r="G331" s="60"/>
      <c r="H331" s="63"/>
    </row>
    <row r="332" spans="7:8" s="5" customFormat="1" ht="15.75" customHeight="1" x14ac:dyDescent="0.2">
      <c r="G332" s="60"/>
      <c r="H332" s="63"/>
    </row>
    <row r="333" spans="7:8" s="5" customFormat="1" ht="15.75" customHeight="1" x14ac:dyDescent="0.2">
      <c r="G333" s="60"/>
      <c r="H333" s="63"/>
    </row>
    <row r="334" spans="7:8" s="5" customFormat="1" ht="15.75" customHeight="1" x14ac:dyDescent="0.2">
      <c r="G334" s="60"/>
      <c r="H334" s="63"/>
    </row>
    <row r="335" spans="7:8" s="5" customFormat="1" ht="15.75" customHeight="1" x14ac:dyDescent="0.2">
      <c r="G335" s="60"/>
      <c r="H335" s="63"/>
    </row>
    <row r="336" spans="7:8" s="5" customFormat="1" ht="15.75" customHeight="1" x14ac:dyDescent="0.2">
      <c r="G336" s="60"/>
      <c r="H336" s="63"/>
    </row>
    <row r="337" spans="7:8" s="5" customFormat="1" ht="15.75" customHeight="1" x14ac:dyDescent="0.2">
      <c r="G337" s="60"/>
      <c r="H337" s="63"/>
    </row>
    <row r="338" spans="7:8" s="5" customFormat="1" ht="15.75" customHeight="1" x14ac:dyDescent="0.2">
      <c r="G338" s="60"/>
      <c r="H338" s="63"/>
    </row>
    <row r="339" spans="7:8" s="5" customFormat="1" ht="15.75" customHeight="1" x14ac:dyDescent="0.2">
      <c r="G339" s="60"/>
      <c r="H339" s="63"/>
    </row>
    <row r="340" spans="7:8" s="5" customFormat="1" ht="15.75" customHeight="1" x14ac:dyDescent="0.2">
      <c r="G340" s="60"/>
      <c r="H340" s="63"/>
    </row>
    <row r="341" spans="7:8" s="5" customFormat="1" ht="15.75" customHeight="1" x14ac:dyDescent="0.2">
      <c r="G341" s="60"/>
      <c r="H341" s="63"/>
    </row>
    <row r="342" spans="7:8" s="5" customFormat="1" ht="15.75" customHeight="1" x14ac:dyDescent="0.2">
      <c r="G342" s="60"/>
      <c r="H342" s="63"/>
    </row>
    <row r="343" spans="7:8" s="5" customFormat="1" ht="15.75" customHeight="1" x14ac:dyDescent="0.2">
      <c r="G343" s="60"/>
      <c r="H343" s="63"/>
    </row>
    <row r="344" spans="7:8" s="5" customFormat="1" ht="15.75" customHeight="1" x14ac:dyDescent="0.2">
      <c r="G344" s="60"/>
      <c r="H344" s="63"/>
    </row>
    <row r="345" spans="7:8" s="5" customFormat="1" ht="15.75" customHeight="1" x14ac:dyDescent="0.2">
      <c r="G345" s="60"/>
      <c r="H345" s="63"/>
    </row>
    <row r="346" spans="7:8" s="5" customFormat="1" ht="15.75" customHeight="1" x14ac:dyDescent="0.2">
      <c r="G346" s="60"/>
      <c r="H346" s="63"/>
    </row>
    <row r="347" spans="7:8" s="5" customFormat="1" ht="15.75" customHeight="1" x14ac:dyDescent="0.2">
      <c r="G347" s="60"/>
      <c r="H347" s="63"/>
    </row>
    <row r="348" spans="7:8" s="5" customFormat="1" ht="15.75" customHeight="1" x14ac:dyDescent="0.2">
      <c r="G348" s="60"/>
      <c r="H348" s="63"/>
    </row>
    <row r="349" spans="7:8" s="5" customFormat="1" ht="15.75" customHeight="1" x14ac:dyDescent="0.2">
      <c r="G349" s="60"/>
      <c r="H349" s="63"/>
    </row>
    <row r="350" spans="7:8" s="5" customFormat="1" ht="15.75" customHeight="1" x14ac:dyDescent="0.2">
      <c r="G350" s="60"/>
      <c r="H350" s="63"/>
    </row>
    <row r="351" spans="7:8" s="5" customFormat="1" ht="15.75" customHeight="1" x14ac:dyDescent="0.2">
      <c r="G351" s="60"/>
      <c r="H351" s="63"/>
    </row>
    <row r="352" spans="7:8" s="5" customFormat="1" ht="15.75" customHeight="1" x14ac:dyDescent="0.2">
      <c r="G352" s="60"/>
      <c r="H352" s="63"/>
    </row>
    <row r="353" spans="7:8" s="5" customFormat="1" ht="15.75" customHeight="1" x14ac:dyDescent="0.2">
      <c r="G353" s="60"/>
      <c r="H353" s="63"/>
    </row>
    <row r="354" spans="7:8" s="5" customFormat="1" ht="15.75" customHeight="1" x14ac:dyDescent="0.2">
      <c r="G354" s="60"/>
      <c r="H354" s="63"/>
    </row>
    <row r="355" spans="7:8" s="5" customFormat="1" ht="15.75" customHeight="1" x14ac:dyDescent="0.2">
      <c r="G355" s="60"/>
      <c r="H355" s="63"/>
    </row>
    <row r="356" spans="7:8" s="5" customFormat="1" ht="15.75" customHeight="1" x14ac:dyDescent="0.2">
      <c r="G356" s="60"/>
      <c r="H356" s="63"/>
    </row>
    <row r="357" spans="7:8" s="5" customFormat="1" ht="15.75" customHeight="1" x14ac:dyDescent="0.2">
      <c r="G357" s="60"/>
      <c r="H357" s="63"/>
    </row>
    <row r="358" spans="7:8" s="5" customFormat="1" ht="15.75" customHeight="1" x14ac:dyDescent="0.2">
      <c r="G358" s="60"/>
      <c r="H358" s="63"/>
    </row>
    <row r="359" spans="7:8" s="5" customFormat="1" ht="15.75" customHeight="1" x14ac:dyDescent="0.2">
      <c r="G359" s="60"/>
      <c r="H359" s="63"/>
    </row>
    <row r="360" spans="7:8" s="5" customFormat="1" ht="15.75" customHeight="1" x14ac:dyDescent="0.2">
      <c r="G360" s="60"/>
      <c r="H360" s="63"/>
    </row>
    <row r="361" spans="7:8" s="5" customFormat="1" ht="15.75" customHeight="1" x14ac:dyDescent="0.2">
      <c r="G361" s="60"/>
      <c r="H361" s="63"/>
    </row>
    <row r="362" spans="7:8" s="5" customFormat="1" ht="15.75" customHeight="1" x14ac:dyDescent="0.2">
      <c r="G362" s="60"/>
      <c r="H362" s="63"/>
    </row>
    <row r="363" spans="7:8" s="5" customFormat="1" ht="15.75" customHeight="1" x14ac:dyDescent="0.2">
      <c r="G363" s="60"/>
      <c r="H363" s="63"/>
    </row>
    <row r="364" spans="7:8" s="5" customFormat="1" ht="15.75" customHeight="1" x14ac:dyDescent="0.2">
      <c r="G364" s="60"/>
      <c r="H364" s="63"/>
    </row>
    <row r="365" spans="7:8" s="5" customFormat="1" ht="15.75" customHeight="1" x14ac:dyDescent="0.2">
      <c r="G365" s="60"/>
      <c r="H365" s="63"/>
    </row>
    <row r="366" spans="7:8" s="5" customFormat="1" ht="15.75" customHeight="1" x14ac:dyDescent="0.2">
      <c r="G366" s="60"/>
      <c r="H366" s="63"/>
    </row>
    <row r="367" spans="7:8" s="5" customFormat="1" ht="15.75" customHeight="1" x14ac:dyDescent="0.2">
      <c r="G367" s="60"/>
      <c r="H367" s="63"/>
    </row>
    <row r="368" spans="7:8" s="5" customFormat="1" ht="15.75" customHeight="1" x14ac:dyDescent="0.2">
      <c r="G368" s="60"/>
      <c r="H368" s="63"/>
    </row>
    <row r="369" spans="2:8" s="5" customFormat="1" ht="15.75" customHeight="1" x14ac:dyDescent="0.2">
      <c r="B369" s="57"/>
      <c r="C369" s="57"/>
      <c r="D369" s="57"/>
      <c r="E369" s="57"/>
      <c r="F369" s="57"/>
      <c r="G369" s="60"/>
      <c r="H369" s="63"/>
    </row>
    <row r="370" spans="2:8" s="5" customFormat="1" ht="15.75" customHeight="1" x14ac:dyDescent="0.25">
      <c r="B370" s="58"/>
      <c r="C370" s="57"/>
      <c r="D370" s="57"/>
      <c r="E370" s="57"/>
      <c r="F370" s="57"/>
      <c r="G370" s="60"/>
      <c r="H370" s="63"/>
    </row>
    <row r="371" spans="2:8" ht="15.75" customHeight="1" x14ac:dyDescent="0.25">
      <c r="B371" s="58"/>
      <c r="C371" s="58"/>
      <c r="D371" s="58"/>
      <c r="E371" s="58"/>
      <c r="F371" s="58"/>
      <c r="G371" s="61"/>
      <c r="H371" s="62"/>
    </row>
    <row r="372" spans="2:8" ht="15.75" customHeight="1" x14ac:dyDescent="0.25">
      <c r="B372" s="58"/>
      <c r="C372" s="58"/>
      <c r="D372" s="58"/>
      <c r="E372" s="58"/>
      <c r="F372" s="58"/>
      <c r="G372" s="61"/>
      <c r="H372" s="62"/>
    </row>
    <row r="373" spans="2:8" ht="15.75" customHeight="1" x14ac:dyDescent="0.25">
      <c r="B373" s="58"/>
      <c r="C373" s="58"/>
      <c r="D373" s="58"/>
      <c r="E373" s="58"/>
      <c r="F373" s="58"/>
      <c r="G373" s="61"/>
      <c r="H373" s="62"/>
    </row>
    <row r="374" spans="2:8" ht="15.75" customHeight="1" x14ac:dyDescent="0.25">
      <c r="B374" s="58"/>
      <c r="C374" s="58"/>
      <c r="D374" s="58"/>
      <c r="E374" s="58"/>
      <c r="F374" s="58"/>
      <c r="G374" s="61"/>
      <c r="H374" s="62"/>
    </row>
    <row r="375" spans="2:8" ht="15.75" customHeight="1" x14ac:dyDescent="0.25">
      <c r="B375" s="58"/>
      <c r="C375" s="58"/>
      <c r="D375" s="58"/>
      <c r="E375" s="58"/>
      <c r="F375" s="58"/>
      <c r="G375" s="61"/>
      <c r="H375" s="62"/>
    </row>
    <row r="376" spans="2:8" ht="15.75" customHeight="1" x14ac:dyDescent="0.25">
      <c r="B376" s="58"/>
      <c r="C376" s="58"/>
      <c r="D376" s="58"/>
      <c r="E376" s="58"/>
      <c r="F376" s="58"/>
      <c r="G376" s="61"/>
      <c r="H376" s="62"/>
    </row>
    <row r="377" spans="2:8" ht="15.75" customHeight="1" x14ac:dyDescent="0.25">
      <c r="B377" s="58"/>
      <c r="C377" s="58"/>
      <c r="D377" s="58"/>
      <c r="E377" s="58"/>
      <c r="F377" s="58"/>
      <c r="G377" s="61"/>
      <c r="H377" s="62"/>
    </row>
    <row r="378" spans="2:8" ht="15.75" customHeight="1" x14ac:dyDescent="0.25">
      <c r="B378" s="58"/>
      <c r="C378" s="58"/>
      <c r="D378" s="58"/>
      <c r="E378" s="58"/>
      <c r="F378" s="58"/>
      <c r="G378" s="61"/>
      <c r="H378" s="62"/>
    </row>
    <row r="379" spans="2:8" ht="15.75" customHeight="1" x14ac:dyDescent="0.25">
      <c r="B379" s="58"/>
      <c r="C379" s="58"/>
      <c r="D379" s="58"/>
      <c r="E379" s="58"/>
      <c r="F379" s="58"/>
      <c r="G379" s="61"/>
      <c r="H379" s="62"/>
    </row>
    <row r="380" spans="2:8" ht="15.75" customHeight="1" x14ac:dyDescent="0.25">
      <c r="B380" s="58"/>
      <c r="C380" s="58"/>
      <c r="D380" s="58"/>
      <c r="E380" s="58"/>
      <c r="F380" s="58"/>
      <c r="G380" s="61"/>
      <c r="H380" s="62"/>
    </row>
    <row r="381" spans="2:8" ht="15.75" customHeight="1" x14ac:dyDescent="0.25">
      <c r="B381" s="58"/>
      <c r="C381" s="58"/>
      <c r="D381" s="58"/>
      <c r="E381" s="58"/>
      <c r="F381" s="58"/>
      <c r="G381" s="61"/>
      <c r="H381" s="62"/>
    </row>
    <row r="382" spans="2:8" ht="15.75" customHeight="1" x14ac:dyDescent="0.25">
      <c r="B382" s="58"/>
      <c r="C382" s="58"/>
      <c r="D382" s="58"/>
      <c r="E382" s="58"/>
      <c r="F382" s="58"/>
      <c r="G382" s="61"/>
      <c r="H382" s="62"/>
    </row>
    <row r="383" spans="2:8" ht="15.75" customHeight="1" x14ac:dyDescent="0.25">
      <c r="B383" s="58"/>
      <c r="C383" s="58"/>
      <c r="D383" s="58"/>
      <c r="E383" s="58"/>
      <c r="F383" s="58"/>
      <c r="G383" s="61"/>
      <c r="H383" s="62"/>
    </row>
    <row r="384" spans="2:8" ht="15.75" customHeight="1" x14ac:dyDescent="0.25">
      <c r="B384" s="58"/>
      <c r="C384" s="58"/>
      <c r="D384" s="58"/>
      <c r="E384" s="58"/>
      <c r="F384" s="58"/>
      <c r="G384" s="61"/>
      <c r="H384" s="62"/>
    </row>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sheetData>
  <autoFilter ref="A1:M254"/>
  <hyperlinks>
    <hyperlink ref="H3" r:id="rId1"/>
    <hyperlink ref="H4" r:id="rId2"/>
    <hyperlink ref="H5" r:id="rId3"/>
    <hyperlink ref="H6" r:id="rId4"/>
    <hyperlink ref="H7" r:id="rId5"/>
    <hyperlink ref="H8" r:id="rId6"/>
    <hyperlink ref="H9" r:id="rId7"/>
    <hyperlink ref="H10" r:id="rId8"/>
    <hyperlink ref="H11" r:id="rId9"/>
    <hyperlink ref="H12" r:id="rId10"/>
    <hyperlink ref="H13" r:id="rId11"/>
    <hyperlink ref="H14" r:id="rId12"/>
    <hyperlink ref="H15" r:id="rId13"/>
    <hyperlink ref="H16" r:id="rId14"/>
    <hyperlink ref="H67" r:id="rId15"/>
    <hyperlink ref="H74" r:id="rId16"/>
    <hyperlink ref="H81" r:id="rId17"/>
    <hyperlink ref="H82" r:id="rId18"/>
    <hyperlink ref="H77" r:id="rId19"/>
    <hyperlink ref="H78" r:id="rId20"/>
    <hyperlink ref="H19" r:id="rId21"/>
    <hyperlink ref="H21" r:id="rId22"/>
    <hyperlink ref="H23" r:id="rId23"/>
    <hyperlink ref="H26" r:id="rId24"/>
    <hyperlink ref="H28" r:id="rId25"/>
    <hyperlink ref="H29" r:id="rId26"/>
    <hyperlink ref="H30" r:id="rId27"/>
    <hyperlink ref="H31" r:id="rId28"/>
    <hyperlink ref="H33" r:id="rId29"/>
    <hyperlink ref="H50" r:id="rId30"/>
    <hyperlink ref="H51" r:id="rId31"/>
    <hyperlink ref="H54" r:id="rId32"/>
    <hyperlink ref="H58" r:id="rId33"/>
    <hyperlink ref="H17" r:id="rId34"/>
    <hyperlink ref="H20" r:id="rId35" display="mailto:frankrengifo4@gmail.com"/>
    <hyperlink ref="H22" r:id="rId36"/>
    <hyperlink ref="H24" r:id="rId37"/>
    <hyperlink ref="H25" r:id="rId38"/>
    <hyperlink ref="H27" r:id="rId39"/>
    <hyperlink ref="H32" r:id="rId40"/>
    <hyperlink ref="H34" r:id="rId41"/>
    <hyperlink ref="H35" r:id="rId42"/>
    <hyperlink ref="H36" r:id="rId43"/>
    <hyperlink ref="H37" r:id="rId44"/>
    <hyperlink ref="H38" r:id="rId45"/>
    <hyperlink ref="H39" r:id="rId46"/>
    <hyperlink ref="H40" r:id="rId47"/>
    <hyperlink ref="H41" r:id="rId48"/>
    <hyperlink ref="H42" r:id="rId49"/>
    <hyperlink ref="H43" r:id="rId50"/>
    <hyperlink ref="H47" r:id="rId51"/>
    <hyperlink ref="H46" r:id="rId52"/>
    <hyperlink ref="H45" r:id="rId53"/>
    <hyperlink ref="H44" r:id="rId54"/>
    <hyperlink ref="H48" r:id="rId55"/>
    <hyperlink ref="H49" r:id="rId56"/>
    <hyperlink ref="H52" r:id="rId57"/>
    <hyperlink ref="H53" r:id="rId58"/>
    <hyperlink ref="H56" r:id="rId59"/>
    <hyperlink ref="H55" r:id="rId60"/>
    <hyperlink ref="H57" r:id="rId61"/>
    <hyperlink ref="H64" r:id="rId62"/>
    <hyperlink ref="H65" r:id="rId63"/>
    <hyperlink ref="H66" r:id="rId64"/>
    <hyperlink ref="H59" r:id="rId65"/>
    <hyperlink ref="H60" r:id="rId66"/>
    <hyperlink ref="H62" r:id="rId67"/>
    <hyperlink ref="H61" r:id="rId68"/>
    <hyperlink ref="H63" r:id="rId69"/>
    <hyperlink ref="H68" r:id="rId70"/>
    <hyperlink ref="H69" r:id="rId71"/>
    <hyperlink ref="H73" r:id="rId72"/>
    <hyperlink ref="H70" r:id="rId73"/>
    <hyperlink ref="H72" r:id="rId74"/>
    <hyperlink ref="H75" r:id="rId75"/>
    <hyperlink ref="H76" r:id="rId76"/>
    <hyperlink ref="H79" r:id="rId77"/>
    <hyperlink ref="H80" r:id="rId78"/>
    <hyperlink ref="H83" r:id="rId79"/>
    <hyperlink ref="H84" r:id="rId80"/>
    <hyperlink ref="H85" r:id="rId81"/>
    <hyperlink ref="H86" r:id="rId82"/>
    <hyperlink ref="H87" r:id="rId83"/>
    <hyperlink ref="H88" r:id="rId84"/>
    <hyperlink ref="H89" r:id="rId85"/>
    <hyperlink ref="H90" r:id="rId86"/>
    <hyperlink ref="H91" r:id="rId87"/>
    <hyperlink ref="H92" r:id="rId88"/>
    <hyperlink ref="H93" r:id="rId89"/>
    <hyperlink ref="H94" r:id="rId90"/>
    <hyperlink ref="H95" r:id="rId91"/>
    <hyperlink ref="H96" r:id="rId92"/>
    <hyperlink ref="H97" r:id="rId93"/>
    <hyperlink ref="H98" r:id="rId94"/>
    <hyperlink ref="H99" r:id="rId95"/>
    <hyperlink ref="H100" r:id="rId96"/>
    <hyperlink ref="H101" r:id="rId97"/>
    <hyperlink ref="H102" r:id="rId98"/>
    <hyperlink ref="H103" r:id="rId99"/>
    <hyperlink ref="H104" r:id="rId100"/>
    <hyperlink ref="H105" r:id="rId101"/>
    <hyperlink ref="H106" r:id="rId102"/>
    <hyperlink ref="H107" r:id="rId103"/>
    <hyperlink ref="H108" r:id="rId104"/>
    <hyperlink ref="H109" r:id="rId105"/>
    <hyperlink ref="H110" r:id="rId106"/>
    <hyperlink ref="H111" r:id="rId107"/>
    <hyperlink ref="H112" r:id="rId108"/>
    <hyperlink ref="H113" r:id="rId109"/>
    <hyperlink ref="H114" r:id="rId110"/>
    <hyperlink ref="H115" r:id="rId111"/>
    <hyperlink ref="H116" r:id="rId112"/>
    <hyperlink ref="H117" r:id="rId113"/>
    <hyperlink ref="H118" r:id="rId114"/>
    <hyperlink ref="H119" r:id="rId115"/>
    <hyperlink ref="H120" r:id="rId116"/>
    <hyperlink ref="H121" r:id="rId117"/>
    <hyperlink ref="H122" r:id="rId118"/>
    <hyperlink ref="H123" r:id="rId119"/>
    <hyperlink ref="H125" r:id="rId120"/>
    <hyperlink ref="H126" r:id="rId121"/>
    <hyperlink ref="H127" r:id="rId122"/>
    <hyperlink ref="H129" r:id="rId123"/>
    <hyperlink ref="H128" r:id="rId124"/>
    <hyperlink ref="H130" r:id="rId125"/>
    <hyperlink ref="H131" r:id="rId126"/>
    <hyperlink ref="H132" r:id="rId127"/>
    <hyperlink ref="H133" r:id="rId128"/>
    <hyperlink ref="H134" r:id="rId129"/>
    <hyperlink ref="H135" r:id="rId130"/>
    <hyperlink ref="H136" r:id="rId131"/>
    <hyperlink ref="H137" r:id="rId132"/>
    <hyperlink ref="H138" r:id="rId133"/>
    <hyperlink ref="H139" r:id="rId134"/>
    <hyperlink ref="H140" r:id="rId135"/>
    <hyperlink ref="H141" r:id="rId136"/>
    <hyperlink ref="H142" r:id="rId137"/>
    <hyperlink ref="H143" r:id="rId138"/>
    <hyperlink ref="H144" r:id="rId139"/>
    <hyperlink ref="H145" r:id="rId140"/>
    <hyperlink ref="H146" r:id="rId141"/>
    <hyperlink ref="H148" r:id="rId142"/>
    <hyperlink ref="H149" r:id="rId143"/>
    <hyperlink ref="H150" r:id="rId144"/>
    <hyperlink ref="H151" r:id="rId145"/>
    <hyperlink ref="H152" r:id="rId146"/>
    <hyperlink ref="H153" r:id="rId147"/>
    <hyperlink ref="H154" r:id="rId148"/>
    <hyperlink ref="H155" r:id="rId149"/>
    <hyperlink ref="H156" r:id="rId150"/>
    <hyperlink ref="H157" r:id="rId151"/>
    <hyperlink ref="H147" r:id="rId152"/>
    <hyperlink ref="H158" r:id="rId153"/>
    <hyperlink ref="H159" r:id="rId154"/>
    <hyperlink ref="H160" r:id="rId155"/>
    <hyperlink ref="H161" r:id="rId156"/>
    <hyperlink ref="H162" r:id="rId157"/>
    <hyperlink ref="H163" r:id="rId158"/>
    <hyperlink ref="H164" r:id="rId159"/>
    <hyperlink ref="H165" r:id="rId160"/>
    <hyperlink ref="H166" r:id="rId161"/>
    <hyperlink ref="H167" r:id="rId162"/>
    <hyperlink ref="H168" r:id="rId163"/>
    <hyperlink ref="H169" r:id="rId164"/>
    <hyperlink ref="H170" r:id="rId165"/>
    <hyperlink ref="H171" r:id="rId166"/>
    <hyperlink ref="H172" r:id="rId167"/>
    <hyperlink ref="H173" r:id="rId168"/>
    <hyperlink ref="H174" r:id="rId169"/>
    <hyperlink ref="H175" r:id="rId170"/>
    <hyperlink ref="H176" r:id="rId171"/>
    <hyperlink ref="H177" r:id="rId172"/>
    <hyperlink ref="H178" r:id="rId173"/>
    <hyperlink ref="H179" r:id="rId174"/>
    <hyperlink ref="H180" r:id="rId175"/>
    <hyperlink ref="H181" r:id="rId176"/>
    <hyperlink ref="H182" r:id="rId177"/>
    <hyperlink ref="H183" r:id="rId178"/>
    <hyperlink ref="H184" r:id="rId179"/>
    <hyperlink ref="H185" r:id="rId180"/>
    <hyperlink ref="H186" r:id="rId181"/>
    <hyperlink ref="H187" r:id="rId182"/>
    <hyperlink ref="H188" r:id="rId183"/>
    <hyperlink ref="H189" r:id="rId184"/>
    <hyperlink ref="H190" r:id="rId185"/>
    <hyperlink ref="H191" r:id="rId186"/>
    <hyperlink ref="H192" r:id="rId187"/>
    <hyperlink ref="H193" r:id="rId188"/>
    <hyperlink ref="H194" r:id="rId189"/>
    <hyperlink ref="H195" r:id="rId190"/>
    <hyperlink ref="H196" r:id="rId191"/>
    <hyperlink ref="H197" r:id="rId192"/>
    <hyperlink ref="H198" r:id="rId193"/>
    <hyperlink ref="H199" r:id="rId194"/>
    <hyperlink ref="H200" r:id="rId195"/>
    <hyperlink ref="H201" r:id="rId196"/>
    <hyperlink ref="H202" r:id="rId197"/>
    <hyperlink ref="H203" r:id="rId198"/>
    <hyperlink ref="H204" r:id="rId199"/>
    <hyperlink ref="H205" r:id="rId200"/>
    <hyperlink ref="H206" r:id="rId201"/>
    <hyperlink ref="H207" r:id="rId202"/>
    <hyperlink ref="H208" r:id="rId203"/>
    <hyperlink ref="H209" r:id="rId204"/>
    <hyperlink ref="H210" r:id="rId205"/>
    <hyperlink ref="H211" r:id="rId206"/>
    <hyperlink ref="H212" r:id="rId207"/>
    <hyperlink ref="H213" r:id="rId208"/>
    <hyperlink ref="H214" r:id="rId209"/>
    <hyperlink ref="H215" r:id="rId210"/>
    <hyperlink ref="H217" r:id="rId211"/>
    <hyperlink ref="H216" r:id="rId212"/>
    <hyperlink ref="H218" r:id="rId213"/>
    <hyperlink ref="H219" r:id="rId214"/>
    <hyperlink ref="H220" r:id="rId215"/>
    <hyperlink ref="H221" r:id="rId216"/>
    <hyperlink ref="H222" r:id="rId217"/>
    <hyperlink ref="H223" r:id="rId218"/>
    <hyperlink ref="H224" r:id="rId219"/>
    <hyperlink ref="H225" r:id="rId220"/>
    <hyperlink ref="H226" r:id="rId221"/>
    <hyperlink ref="H228" r:id="rId222"/>
    <hyperlink ref="H229" r:id="rId223"/>
    <hyperlink ref="H230" r:id="rId224"/>
    <hyperlink ref="H231" r:id="rId225"/>
    <hyperlink ref="H227" r:id="rId226"/>
    <hyperlink ref="H232" r:id="rId227"/>
    <hyperlink ref="H233" r:id="rId228"/>
    <hyperlink ref="H234" r:id="rId229"/>
    <hyperlink ref="H235" r:id="rId230"/>
    <hyperlink ref="H236" r:id="rId231"/>
    <hyperlink ref="H237" r:id="rId232"/>
    <hyperlink ref="H238" r:id="rId233"/>
    <hyperlink ref="H239" r:id="rId234"/>
    <hyperlink ref="H240" r:id="rId235"/>
    <hyperlink ref="H241" r:id="rId236"/>
    <hyperlink ref="H242" r:id="rId237"/>
    <hyperlink ref="H244" r:id="rId238"/>
    <hyperlink ref="H245" r:id="rId239"/>
    <hyperlink ref="H243" r:id="rId240"/>
    <hyperlink ref="H246" r:id="rId241"/>
    <hyperlink ref="H247" r:id="rId242"/>
    <hyperlink ref="H248" r:id="rId243"/>
    <hyperlink ref="H249" r:id="rId244"/>
    <hyperlink ref="H250" r:id="rId245"/>
    <hyperlink ref="H251" r:id="rId246"/>
    <hyperlink ref="H252" r:id="rId247"/>
    <hyperlink ref="H253" r:id="rId248"/>
    <hyperlink ref="H254" r:id="rId249"/>
  </hyperlinks>
  <pageMargins left="0.7" right="0.7" top="0.75" bottom="0.75" header="0" footer="0"/>
  <pageSetup orientation="landscape" r:id="rId2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LILIANA CHÁVEZ CLAVIJO</dc:creator>
  <cp:lastModifiedBy>JUAN JOSE GOMEZ JIMENEZ</cp:lastModifiedBy>
  <dcterms:created xsi:type="dcterms:W3CDTF">2023-08-02T21:15:27Z</dcterms:created>
  <dcterms:modified xsi:type="dcterms:W3CDTF">2024-12-30T14:49:38Z</dcterms:modified>
</cp:coreProperties>
</file>