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DOCUMENTOS DE APOYO 2024\12.2 Diciembre\14. Pagina WEB\"/>
    </mc:Choice>
  </mc:AlternateContent>
  <xr:revisionPtr revIDLastSave="0" documentId="13_ncr:1_{2680C982-E010-47E0-B0F9-839A10E3E7D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 GOBIERNO NACIONAL" sheetId="1" r:id="rId1"/>
    <sheet name=" FONAM" sheetId="2" r:id="rId2"/>
    <sheet name="Dptos" sheetId="3" r:id="rId3"/>
  </sheets>
  <definedNames>
    <definedName name="_Hlk158636772" localSheetId="0">' GOBIERNO NACIONAL'!#REF!</definedName>
    <definedName name="_Hlk158636790" localSheetId="0">' GOBIERNO NACIONAL'!$L$135</definedName>
    <definedName name="Bachiller">#REF!</definedName>
    <definedName name="Basica_primaria">#REF!</definedName>
    <definedName name="Formacion_tecnica">#REF!</definedName>
    <definedName name="Formacion_tecnologica__o_aprobacion_mínimo_1__año_ES">#REF!</definedName>
    <definedName name="Formacion_tecnologica__o_aprobacion_mínimo_2__años_ES">#REF!</definedName>
    <definedName name="Formacion_tecnologica__o_aprobacion_mínimo_3__años_ES">#REF!</definedName>
    <definedName name="Formacion_tecnologica__o_aprobacion_mínimo_4__años_ES">#REF!</definedName>
    <definedName name="Tftulo_de_Bachiller">#REF!</definedName>
    <definedName name="Tftulo_de_formacion_tecnica">#REF!</definedName>
    <definedName name="Tftulo_de_formacion_tecnologica_o_aprobacion_de_mínimo_1_año_de_educación_superior_en_carreras_a_fines_al_objeto_del_contrato">#REF!</definedName>
    <definedName name="Tftulo_de_formacion_tecnologica_o_aprobacion_de_mínimo_2_años_de_educación_superior_en_carreras_a_fines_al_objeto_del_contrato">#REF!</definedName>
    <definedName name="Tftulo_de_formacion_tecnologica_o_aprobacion_de_mínimo_3_años_de_educación_superior_en_carreras_a_fines_al_objeto_del_contrato">#REF!</definedName>
    <definedName name="Tftulo_de_formacion_tecnologica_o_aprobacion_de_mínimo_4_años_de_educación_superior_en_carreras_a_fines_al_objeto_del_contrato">#REF!</definedName>
    <definedName name="Titulo_profesional">#REF!</definedName>
    <definedName name="Titulo_profesional_y_tarjeta_o_matricuia_profesional_en_los_casos_de_Ley_y_Titulo_de_posgrado_en_la_modalidad_de_especializacion_o_maestría">#REF!</definedName>
    <definedName name="Titulo_profesional_y_tarjeta_o_matricuia_profesional_en_los_casos_de_Ley_y_Titulo_de_posgrado_en_la_modalidad_de_maestría_o_doctorado">#REF!</definedName>
    <definedName name="Titulo_profesional_y_Titulo__posgrado_especializacion_o__maestría">#REF!</definedName>
    <definedName name="Titulo_profesional_y_Titulo__posgrado_maestría_o__doctora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E0hcSNsOBuMkwTDQgBrzR3Y/qtBVpaUPoIgPfj9lSNs="/>
    </ext>
  </extLst>
</workbook>
</file>

<file path=xl/sharedStrings.xml><?xml version="1.0" encoding="utf-8"?>
<sst xmlns="http://schemas.openxmlformats.org/spreadsheetml/2006/main" count="6034" uniqueCount="2584">
  <si>
    <t>ID
(DT-CLASE CONTRATO-CONSECUTIVO-FUENTE-AÑO)</t>
  </si>
  <si>
    <t>NÚMERO DE CONTRATO</t>
  </si>
  <si>
    <t>CDP</t>
  </si>
  <si>
    <t>RP</t>
  </si>
  <si>
    <t>DEPENDENCIA</t>
  </si>
  <si>
    <t>PRIMER NOMBRE</t>
  </si>
  <si>
    <t>SEGUNDO NOMBRE</t>
  </si>
  <si>
    <t>PRIMER APELLIDO</t>
  </si>
  <si>
    <t>SEGUNDO APELLIDO</t>
  </si>
  <si>
    <t>DEPARTAMENTO DE NACIMIENTO</t>
  </si>
  <si>
    <t>CIUDAD DE NACIMIENTO</t>
  </si>
  <si>
    <t>AFP</t>
  </si>
  <si>
    <t>CORREO ELECTRÓNICO CONTRATISTA</t>
  </si>
  <si>
    <t>PROFESIÓN /TITULO OBTENIDO</t>
  </si>
  <si>
    <t>POSGRADO (ESPECIALIZACIÓN O MAESTRIA)</t>
  </si>
  <si>
    <t>VALOR MENSUAL HONORARIOS</t>
  </si>
  <si>
    <t>VALOR DEL CONTRATO</t>
  </si>
  <si>
    <t>PLAZO DEL CONTRATO (DÍAS)</t>
  </si>
  <si>
    <t>FECHA DE INICIO CONTRATO (DD/MM/AAAA)</t>
  </si>
  <si>
    <t>FECHA DE TERMINACIÓN CONTRATO (DD/MM/AAAA)</t>
  </si>
  <si>
    <t>Tipo de contrato, ADMINISTRATIVO, COMERCIAL, CIVIL</t>
  </si>
  <si>
    <t>NATURALEZA DEL CONTRATO (PÚBLICO o PRIVADO)</t>
  </si>
  <si>
    <t>SUMINISTRA TRANSPORTE (SI o NO)</t>
  </si>
  <si>
    <t>CD-DTOR-GN-001-2024</t>
  </si>
  <si>
    <t>DTOR</t>
  </si>
  <si>
    <t>LINA</t>
  </si>
  <si>
    <t>MARIA</t>
  </si>
  <si>
    <t>RUIZ</t>
  </si>
  <si>
    <t>SANCHEZ</t>
  </si>
  <si>
    <t>C.C</t>
  </si>
  <si>
    <t>VILLAVICENCIO</t>
  </si>
  <si>
    <t>META</t>
  </si>
  <si>
    <t>FEMENINO</t>
  </si>
  <si>
    <t>A +</t>
  </si>
  <si>
    <t xml:space="preserve">E.P.S. SANITAS S.A.                                         </t>
  </si>
  <si>
    <t xml:space="preserve">COLPENSIONES ADMINISTRADORA COLOMBIANA DE PENSIONES                                                 </t>
  </si>
  <si>
    <t>linate28@gmail.com</t>
  </si>
  <si>
    <t>MADRE</t>
  </si>
  <si>
    <t>Titulo profesional y tarjeta o matricuia profesional en los casos de Ley y Titulo de posgrado en la modalidad de especializacion o maestría</t>
  </si>
  <si>
    <t>ABOGADO (A)</t>
  </si>
  <si>
    <t>ESP. DERECHO ADMINSTRATIVO</t>
  </si>
  <si>
    <t>ADMINISTRATIVO</t>
  </si>
  <si>
    <t>PÚBLICO</t>
  </si>
  <si>
    <t>NO</t>
  </si>
  <si>
    <t>POSITIVA</t>
  </si>
  <si>
    <t>Riesgo 1 - Tarifa 0.522%</t>
  </si>
  <si>
    <t>N.A</t>
  </si>
  <si>
    <t>CD-DTOR-GN-002-2024</t>
  </si>
  <si>
    <t xml:space="preserve">WILMER </t>
  </si>
  <si>
    <t>STEVEN</t>
  </si>
  <si>
    <t xml:space="preserve"> ROMERO </t>
  </si>
  <si>
    <t>CESPEDES</t>
  </si>
  <si>
    <t>MASCULINO</t>
  </si>
  <si>
    <t>O +</t>
  </si>
  <si>
    <t xml:space="preserve">PORVENIR                                                                                            </t>
  </si>
  <si>
    <t>stevenromero.juridico@hotmail.com</t>
  </si>
  <si>
    <t>PADRE</t>
  </si>
  <si>
    <t>ESP. CONTRATACIÓN ESTATAL</t>
  </si>
  <si>
    <t>CD-DTOR-GN-003-2024</t>
  </si>
  <si>
    <t xml:space="preserve">CRISTHIAN </t>
  </si>
  <si>
    <t xml:space="preserve">CAMILO </t>
  </si>
  <si>
    <t xml:space="preserve">SERRANO </t>
  </si>
  <si>
    <t>RESTREPO</t>
  </si>
  <si>
    <t xml:space="preserve">PROTECCION                                                                                          </t>
  </si>
  <si>
    <t>serrano9104@gmail.com</t>
  </si>
  <si>
    <t>CÓNYUGE</t>
  </si>
  <si>
    <t>CD-DTOR-GN-004-2024</t>
  </si>
  <si>
    <t xml:space="preserve">HAROLD </t>
  </si>
  <si>
    <t xml:space="preserve">EDER </t>
  </si>
  <si>
    <t xml:space="preserve">VARGAS </t>
  </si>
  <si>
    <t>QUEVEDO</t>
  </si>
  <si>
    <t xml:space="preserve">E.P.S. FAMISANAR LIMITADA CAFAM-COLSUBSIDIO                 </t>
  </si>
  <si>
    <t>macoma21@hotmail.com</t>
  </si>
  <si>
    <t>Titulo profesional y tarjeta o matrícula profesional en los casos de Ley</t>
  </si>
  <si>
    <t>CD-DTOR-GN-005-2024</t>
  </si>
  <si>
    <t>PNN EL TUPARRO</t>
  </si>
  <si>
    <t>DERLY</t>
  </si>
  <si>
    <t xml:space="preserve"> JOHANA </t>
  </si>
  <si>
    <t xml:space="preserve">CALLEJAS </t>
  </si>
  <si>
    <t>AVILA</t>
  </si>
  <si>
    <t>CUBARRAL</t>
  </si>
  <si>
    <t xml:space="preserve">SALUD TOTAL S.A. E.P.S.                                     </t>
  </si>
  <si>
    <t>roki.tese@gmail.com</t>
  </si>
  <si>
    <t>SOCIOLOGO (A)</t>
  </si>
  <si>
    <t>CD-DTOR-GN-006-2024</t>
  </si>
  <si>
    <t xml:space="preserve">GIOVANNY </t>
  </si>
  <si>
    <t xml:space="preserve">GUTIERREZ </t>
  </si>
  <si>
    <t>HERRERA</t>
  </si>
  <si>
    <t>ggutierrez90@hotmail.com</t>
  </si>
  <si>
    <t>INGENIERO (A) DE SISTEMAS</t>
  </si>
  <si>
    <t>CD-DTOR-GN-007-2024</t>
  </si>
  <si>
    <t>PNN SERRANÍA DE MANACACIAS</t>
  </si>
  <si>
    <t xml:space="preserve">GUSTAVO </t>
  </si>
  <si>
    <t xml:space="preserve">ALFONSO </t>
  </si>
  <si>
    <t xml:space="preserve">GONZALEZ </t>
  </si>
  <si>
    <t>BONILLA</t>
  </si>
  <si>
    <t>gustavogonzalezbo@gmail.com</t>
  </si>
  <si>
    <t>HERMANO (A)</t>
  </si>
  <si>
    <t>CONTADOR (A) PÚBLICO</t>
  </si>
  <si>
    <t>CD-DTOR-GN-008-2024</t>
  </si>
  <si>
    <t xml:space="preserve">LUZ </t>
  </si>
  <si>
    <t>AMANDA</t>
  </si>
  <si>
    <t xml:space="preserve"> RUIZ</t>
  </si>
  <si>
    <t xml:space="preserve"> CASTAÑEDA</t>
  </si>
  <si>
    <t>luzamandaruizcastaneda@gmail.com</t>
  </si>
  <si>
    <t>HIJO (A)</t>
  </si>
  <si>
    <t>CD-DTOR-GN-009-2024</t>
  </si>
  <si>
    <t xml:space="preserve">YENY </t>
  </si>
  <si>
    <t xml:space="preserve">ANDREA </t>
  </si>
  <si>
    <t>CALLEJAS</t>
  </si>
  <si>
    <t xml:space="preserve"> AVILA</t>
  </si>
  <si>
    <t>BOGOTA D.C.</t>
  </si>
  <si>
    <t>andrea.callejasavila@gmail.com</t>
  </si>
  <si>
    <t>ACACIAS</t>
  </si>
  <si>
    <t>ADMINISTRADOR (A) AMBIENTAL Y DE LOS RECURSOS NATURALES</t>
  </si>
  <si>
    <t>ESP. EN ORDENAMIENTO Y GESTIÓN INTEGRAL DE CUENCAS</t>
  </si>
  <si>
    <t>CD-DTOR-GN-010-2024</t>
  </si>
  <si>
    <t>PAULA</t>
  </si>
  <si>
    <t xml:space="preserve"> ANDREA </t>
  </si>
  <si>
    <t xml:space="preserve">CASTILLO </t>
  </si>
  <si>
    <t>FANDIÑO</t>
  </si>
  <si>
    <t>CALDAS</t>
  </si>
  <si>
    <t>RIOSUCIO</t>
  </si>
  <si>
    <t>AB +</t>
  </si>
  <si>
    <t>paucastillo36@gmail.com</t>
  </si>
  <si>
    <t>INGENIERO (A) AMBIENTAL</t>
  </si>
  <si>
    <t>CD-DTOR-GN-011-2024</t>
  </si>
  <si>
    <t>PNN SERRANÍA DE LA MACARENA</t>
  </si>
  <si>
    <t xml:space="preserve">ELIANA </t>
  </si>
  <si>
    <t xml:space="preserve">CASTAÑEDA </t>
  </si>
  <si>
    <t>YUCUMA</t>
  </si>
  <si>
    <t>HUILA</t>
  </si>
  <si>
    <t>PALERMO</t>
  </si>
  <si>
    <t xml:space="preserve">SUSALUD - SURA - SURAMERICANA E.P.S.                        </t>
  </si>
  <si>
    <t>elianacastaneda@gmail.com</t>
  </si>
  <si>
    <t>CUNDINAMARCA</t>
  </si>
  <si>
    <t>BOGOTA D.C</t>
  </si>
  <si>
    <t>MERCADEO AGROPECUARIO</t>
  </si>
  <si>
    <t>CD-DTOR-GN-012-2024</t>
  </si>
  <si>
    <t>PNN CORDILLERA DE LOS PICACHOS</t>
  </si>
  <si>
    <t xml:space="preserve">ALIX </t>
  </si>
  <si>
    <t>ADRIANA</t>
  </si>
  <si>
    <t xml:space="preserve"> MONTILLA </t>
  </si>
  <si>
    <t>POLO</t>
  </si>
  <si>
    <t>alixmontilla203@gmail.com</t>
  </si>
  <si>
    <t>NEIVA</t>
  </si>
  <si>
    <t>ADMNISTRADOR (A) PÚBLICO (A)</t>
  </si>
  <si>
    <t>CD-DTOR-GN-013-2024</t>
  </si>
  <si>
    <t>PNN TINIGUA</t>
  </si>
  <si>
    <t>JAVIER</t>
  </si>
  <si>
    <t xml:space="preserve"> IVAN </t>
  </si>
  <si>
    <t>DUARTE</t>
  </si>
  <si>
    <t xml:space="preserve"> VARGAS</t>
  </si>
  <si>
    <t>javier.parques.nacionales@gmail.com</t>
  </si>
  <si>
    <t>AIPE</t>
  </si>
  <si>
    <t>ADMNISTRADOR (A) DE EMPRESAS</t>
  </si>
  <si>
    <t>CD-DTOR-GN-014-2024</t>
  </si>
  <si>
    <t>MABY</t>
  </si>
  <si>
    <t xml:space="preserve">KATERIN </t>
  </si>
  <si>
    <t>FALLA</t>
  </si>
  <si>
    <t>TOVAR</t>
  </si>
  <si>
    <t xml:space="preserve">NUEVA EPS                                                   </t>
  </si>
  <si>
    <t>mabykaterin@gmail.com</t>
  </si>
  <si>
    <t>INGENIERO (A) INDUSTRIAL</t>
  </si>
  <si>
    <t>CD-DTOR-GN-015-2024</t>
  </si>
  <si>
    <t xml:space="preserve">LEIDY </t>
  </si>
  <si>
    <t xml:space="preserve">JOHANNA </t>
  </si>
  <si>
    <t xml:space="preserve">MURCIA </t>
  </si>
  <si>
    <t>MORALES</t>
  </si>
  <si>
    <t>johannamurcia0328@gmail.com</t>
  </si>
  <si>
    <t>CD-DTOR-GN-016-2024</t>
  </si>
  <si>
    <t>PNN SUMAPAZ</t>
  </si>
  <si>
    <t xml:space="preserve">BLANCA </t>
  </si>
  <si>
    <t xml:space="preserve">CECILIA </t>
  </si>
  <si>
    <t>MENDOZA</t>
  </si>
  <si>
    <t xml:space="preserve"> MARTINEZ</t>
  </si>
  <si>
    <t>EL COLEGIO</t>
  </si>
  <si>
    <t xml:space="preserve">COMPENSAR E.P.S.                                            </t>
  </si>
  <si>
    <t>blank.ceci@gmail.com</t>
  </si>
  <si>
    <t>SOACHA</t>
  </si>
  <si>
    <t>ADMNISTRADOR (A) TURISTICO Y HOTELERO</t>
  </si>
  <si>
    <t>CD-DTOR-GN-017-2024</t>
  </si>
  <si>
    <t>SIMON</t>
  </si>
  <si>
    <t>VALLEJO</t>
  </si>
  <si>
    <t>RAMIREZ</t>
  </si>
  <si>
    <t>PEREIRA</t>
  </si>
  <si>
    <t>RISARALDA</t>
  </si>
  <si>
    <t>simonvallejo0403@gmail.com</t>
  </si>
  <si>
    <t>ADMINISTRACIÓN DEL TURISMO SOSTENIBLE</t>
  </si>
  <si>
    <t>Riesgo 3 -  Tarifa 2.436%</t>
  </si>
  <si>
    <t>CD-DTOR-GN-018-2024</t>
  </si>
  <si>
    <t xml:space="preserve">ANEREY </t>
  </si>
  <si>
    <t xml:space="preserve">PEÑA </t>
  </si>
  <si>
    <t>VERA</t>
  </si>
  <si>
    <t>CAQUETA</t>
  </si>
  <si>
    <t>FLORENCIA</t>
  </si>
  <si>
    <t>anereypena63@gmail.com</t>
  </si>
  <si>
    <t>VICHADA</t>
  </si>
  <si>
    <t>PUERTO CARREÑO</t>
  </si>
  <si>
    <t>AMIGO (A)</t>
  </si>
  <si>
    <t>Titulo de Bachiller</t>
  </si>
  <si>
    <t>BACHILLER ACADEMICO</t>
  </si>
  <si>
    <t>CD-DTOR-GN-020-2024</t>
  </si>
  <si>
    <t xml:space="preserve">ANNY </t>
  </si>
  <si>
    <t xml:space="preserve">RODRIGUEZ </t>
  </si>
  <si>
    <t>MONTENEGRO</t>
  </si>
  <si>
    <t>annyrodriguezmontenegro@gmail.com</t>
  </si>
  <si>
    <t>CD-DTOR-GN-021-2024</t>
  </si>
  <si>
    <t>JOHN</t>
  </si>
  <si>
    <t xml:space="preserve"> HELDERS </t>
  </si>
  <si>
    <t xml:space="preserve">BUITRAGO </t>
  </si>
  <si>
    <t>ALVAREZ</t>
  </si>
  <si>
    <t>heldersalvarez@gmail.com</t>
  </si>
  <si>
    <t>INGENIERO (A) AGRONOMO</t>
  </si>
  <si>
    <t>ESP. EN GESTIÓN AMBIENTAL</t>
  </si>
  <si>
    <t>CD-DTOR-GN-022-2024</t>
  </si>
  <si>
    <t xml:space="preserve">JOSE </t>
  </si>
  <si>
    <t xml:space="preserve">ALEXANDER </t>
  </si>
  <si>
    <t>SUAREZ</t>
  </si>
  <si>
    <t xml:space="preserve"> LADINO</t>
  </si>
  <si>
    <t>VISTA HERMOSA</t>
  </si>
  <si>
    <t>jasuarezla58@gmail.com</t>
  </si>
  <si>
    <t>TIO (A)</t>
  </si>
  <si>
    <t>CD-DTOR-GN-023-2024</t>
  </si>
  <si>
    <t xml:space="preserve">EDGAR </t>
  </si>
  <si>
    <t xml:space="preserve">SAENZ </t>
  </si>
  <si>
    <t xml:space="preserve">RAMIREZ </t>
  </si>
  <si>
    <t>INIRIDA</t>
  </si>
  <si>
    <t>GUAINIA</t>
  </si>
  <si>
    <t>saenzramirezedgar@gmail.com</t>
  </si>
  <si>
    <t>CUMARIBO</t>
  </si>
  <si>
    <t>CD-DTOR-GN-024-2024</t>
  </si>
  <si>
    <t xml:space="preserve">JEISON </t>
  </si>
  <si>
    <t xml:space="preserve">MARTINEZ </t>
  </si>
  <si>
    <t>PARRA</t>
  </si>
  <si>
    <t>CIMITARRA</t>
  </si>
  <si>
    <t>VALLE</t>
  </si>
  <si>
    <t>ALCALA</t>
  </si>
  <si>
    <t>CD-DTOR-GN-025-2024</t>
  </si>
  <si>
    <t xml:space="preserve">NATALY </t>
  </si>
  <si>
    <t xml:space="preserve">HERRERA </t>
  </si>
  <si>
    <t>GOMEZ</t>
  </si>
  <si>
    <t xml:space="preserve">natalyherreragomez@gmail.com </t>
  </si>
  <si>
    <t>BOLIVAR</t>
  </si>
  <si>
    <t>CD-DTOR-GN-026-2024</t>
  </si>
  <si>
    <t xml:space="preserve">LEONOR </t>
  </si>
  <si>
    <t xml:space="preserve">VARON </t>
  </si>
  <si>
    <t>TOLIMA</t>
  </si>
  <si>
    <t>LERIDA</t>
  </si>
  <si>
    <t xml:space="preserve">misol1021@hotmail.com </t>
  </si>
  <si>
    <t>CD-DTOR-GN-027-2024</t>
  </si>
  <si>
    <t>VIVIANA</t>
  </si>
  <si>
    <t xml:space="preserve"> CIPRIAN </t>
  </si>
  <si>
    <t>HERNANDEZ</t>
  </si>
  <si>
    <t xml:space="preserve">viviana.ciprian15@gmail.com </t>
  </si>
  <si>
    <t>CD-DTOR-GN-028-2024</t>
  </si>
  <si>
    <t>DNMI CINARUCO</t>
  </si>
  <si>
    <t xml:space="preserve">ALEXIS </t>
  </si>
  <si>
    <t xml:space="preserve">ARCADIO </t>
  </si>
  <si>
    <t>BLANCO</t>
  </si>
  <si>
    <t xml:space="preserve"> CHAVEZ</t>
  </si>
  <si>
    <t>ARAUCA</t>
  </si>
  <si>
    <t>CRAVO NORTE</t>
  </si>
  <si>
    <t xml:space="preserve">alexisarcadioblancochavez@gmail.com </t>
  </si>
  <si>
    <t>Basica primaria</t>
  </si>
  <si>
    <t>BASICA PRIMARIA</t>
  </si>
  <si>
    <t>CD-DTOR-GN-029-2024</t>
  </si>
  <si>
    <t xml:space="preserve">JHONATAN </t>
  </si>
  <si>
    <t xml:space="preserve">SANCHEZ </t>
  </si>
  <si>
    <t>CORCOVADO</t>
  </si>
  <si>
    <t xml:space="preserve">CAPITAL SALUD                                               </t>
  </si>
  <si>
    <t>jscorcovado21@gmail.com</t>
  </si>
  <si>
    <t>Titulo de formacion tecnologica o aprobacion de mínimo 4 años de educación superior en carreras a fines al objeto del contrato</t>
  </si>
  <si>
    <t>(4) AÑOS DE EDUCACIÓN SUPERIOR EN EL PORGRAMA DE DERECHO</t>
  </si>
  <si>
    <t>CD-DTOR-GN-030-2024</t>
  </si>
  <si>
    <t>LINDA</t>
  </si>
  <si>
    <t xml:space="preserve"> ROCIO </t>
  </si>
  <si>
    <t xml:space="preserve">ORJUELA </t>
  </si>
  <si>
    <t>PARRADO</t>
  </si>
  <si>
    <t>linorjuela@gmail.com</t>
  </si>
  <si>
    <t>INGENIERO (A) FORESTAL</t>
  </si>
  <si>
    <t>ESP. EN PRODUCCIÓN, TRANSFORMACIÓN Y COMERCIALIZACIÓN DE LA MADERA</t>
  </si>
  <si>
    <t>CD-DTOR-GN-031-2024</t>
  </si>
  <si>
    <t xml:space="preserve">JOHN </t>
  </si>
  <si>
    <t xml:space="preserve">FABER </t>
  </si>
  <si>
    <t xml:space="preserve">RAMOS </t>
  </si>
  <si>
    <t>TORRES</t>
  </si>
  <si>
    <t>DOS QUEBRADAS</t>
  </si>
  <si>
    <t xml:space="preserve">faberramos2018@gmail.com </t>
  </si>
  <si>
    <t>ADMINISTRADOR (A) AMBIENTAL</t>
  </si>
  <si>
    <t>ESP. EN GESTIÓN DE PROYECTOS</t>
  </si>
  <si>
    <t>CD-DTOR-GN-032-2024</t>
  </si>
  <si>
    <t xml:space="preserve">JORGE </t>
  </si>
  <si>
    <t>DUVAN</t>
  </si>
  <si>
    <t xml:space="preserve"> ROBINS </t>
  </si>
  <si>
    <t xml:space="preserve">MORENO </t>
  </si>
  <si>
    <t xml:space="preserve">robinsduvan@gmail.com </t>
  </si>
  <si>
    <t>CD-DTOR-GN-033-2024</t>
  </si>
  <si>
    <t xml:space="preserve">LEONARDO </t>
  </si>
  <si>
    <t xml:space="preserve">ROJAS </t>
  </si>
  <si>
    <t>CETINA</t>
  </si>
  <si>
    <t>CAQUEZA</t>
  </si>
  <si>
    <t>leonardo.rojas.c@gmail.com</t>
  </si>
  <si>
    <t>CD-DTOR-GN-034-2024</t>
  </si>
  <si>
    <t xml:space="preserve">LINA </t>
  </si>
  <si>
    <t xml:space="preserve">MARIA </t>
  </si>
  <si>
    <t xml:space="preserve">AVILA </t>
  </si>
  <si>
    <t>ZAPATA</t>
  </si>
  <si>
    <t xml:space="preserve">COLFONDOS S.A. PENSIONES Y CESANTIAS                                                                </t>
  </si>
  <si>
    <t>avvilina@gmail.com</t>
  </si>
  <si>
    <t>BIOLOGO (A)</t>
  </si>
  <si>
    <t xml:space="preserve">ESP. EN GERENCIA DE PROYECTOS DE DESARROLLO </t>
  </si>
  <si>
    <t>CD-DTOR-GN-035-2024</t>
  </si>
  <si>
    <t xml:space="preserve">LORENA </t>
  </si>
  <si>
    <t xml:space="preserve">CORTES </t>
  </si>
  <si>
    <t>BALLEN</t>
  </si>
  <si>
    <t xml:space="preserve">lorean12@gmail.com </t>
  </si>
  <si>
    <t>ECÓLOGO (A)</t>
  </si>
  <si>
    <t>MSc. EN DESARROLLO Y MEDIO AMBIENTE</t>
  </si>
  <si>
    <t>CD-DTOR-GN-036-2024</t>
  </si>
  <si>
    <t xml:space="preserve">MACEDONIO </t>
  </si>
  <si>
    <t xml:space="preserve">HUERTAS </t>
  </si>
  <si>
    <t xml:space="preserve">VERA </t>
  </si>
  <si>
    <t>MACANAL</t>
  </si>
  <si>
    <t>BOYACA</t>
  </si>
  <si>
    <t>GARAGOA</t>
  </si>
  <si>
    <t xml:space="preserve">huertasjose257@gmail.com </t>
  </si>
  <si>
    <t>SAN JUAN DE ARAMA</t>
  </si>
  <si>
    <t>CD-DTOR-GN-037-2024</t>
  </si>
  <si>
    <t xml:space="preserve">MARICELA </t>
  </si>
  <si>
    <t xml:space="preserve"> ROSAS</t>
  </si>
  <si>
    <t>LEJANIAS</t>
  </si>
  <si>
    <t xml:space="preserve">herrerarosa17896@gmail.com </t>
  </si>
  <si>
    <t>CD-DTOR-GN-038-2024</t>
  </si>
  <si>
    <t xml:space="preserve">POLANCO </t>
  </si>
  <si>
    <t>CERQUERA</t>
  </si>
  <si>
    <t xml:space="preserve">epolancocerquera@gmail.com </t>
  </si>
  <si>
    <t>LA MACARENA</t>
  </si>
  <si>
    <t>CD-DTOR-GN-039-2024</t>
  </si>
  <si>
    <t xml:space="preserve">KEVIN </t>
  </si>
  <si>
    <t xml:space="preserve">HERNAN </t>
  </si>
  <si>
    <t xml:space="preserve">OSPINA </t>
  </si>
  <si>
    <t xml:space="preserve">RENGIFO </t>
  </si>
  <si>
    <t>GRANADA</t>
  </si>
  <si>
    <t>kelmonoospina@gmail.com</t>
  </si>
  <si>
    <t>BACHILLER TÉCNICO</t>
  </si>
  <si>
    <t>CD-DTOR-GN-040-2024</t>
  </si>
  <si>
    <t xml:space="preserve">MENDOZA </t>
  </si>
  <si>
    <t>LIZARAZO</t>
  </si>
  <si>
    <t>SARAVENA</t>
  </si>
  <si>
    <t>SANTANDER</t>
  </si>
  <si>
    <t>SANTA HELENA DEL OPON</t>
  </si>
  <si>
    <t xml:space="preserve">ASOCIACION MUTUAL LA ESPERANZA ASMET SALUD ESS ESP S        </t>
  </si>
  <si>
    <t xml:space="preserve">cecilia1947medoza@gmail.com </t>
  </si>
  <si>
    <t>SAN VICENTE DEL CAGUAN</t>
  </si>
  <si>
    <t>CD-DTOR-GN-041-2024</t>
  </si>
  <si>
    <t xml:space="preserve">INDALECIO </t>
  </si>
  <si>
    <t>OJEDA</t>
  </si>
  <si>
    <t xml:space="preserve"> FLOREZ </t>
  </si>
  <si>
    <t xml:space="preserve">ojedaflorezjoseindalecio@gmail.com </t>
  </si>
  <si>
    <t>CD-DTOR-GN-042-2024</t>
  </si>
  <si>
    <t xml:space="preserve">HERMEL </t>
  </si>
  <si>
    <t>hermel2019.polanco@gmail.com</t>
  </si>
  <si>
    <t>BACHILLER TÉCNICO AGRO-EMPRESARIAL</t>
  </si>
  <si>
    <t>CD-DTOR-GN-043-2024</t>
  </si>
  <si>
    <t xml:space="preserve">DUBERNEY </t>
  </si>
  <si>
    <t xml:space="preserve">MULATO </t>
  </si>
  <si>
    <t xml:space="preserve">ARRECHEA </t>
  </si>
  <si>
    <t>TAME</t>
  </si>
  <si>
    <t>CAUCA</t>
  </si>
  <si>
    <t>SANTANDER DE QUILICHAO</t>
  </si>
  <si>
    <t xml:space="preserve">dubercinaruco@gmail.com </t>
  </si>
  <si>
    <t>ZOOTECNISTA</t>
  </si>
  <si>
    <t>NO REPORTA INFORMACIÓN</t>
  </si>
  <si>
    <t>CD-DTOR-GN-044-2024</t>
  </si>
  <si>
    <t xml:space="preserve">YURY </t>
  </si>
  <si>
    <t>ALEJANDRA</t>
  </si>
  <si>
    <t xml:space="preserve"> ZANABRIA </t>
  </si>
  <si>
    <t>NINCO</t>
  </si>
  <si>
    <t xml:space="preserve">aleja11operariarep@gmail.com </t>
  </si>
  <si>
    <t>CD-DTOR-GN-045-2024</t>
  </si>
  <si>
    <t>ROMAN</t>
  </si>
  <si>
    <t xml:space="preserve"> PLUTARCO </t>
  </si>
  <si>
    <t>MEDINA</t>
  </si>
  <si>
    <t xml:space="preserve">romanplutarcogonzalez@gmail.com </t>
  </si>
  <si>
    <t>CD-DTOR-GN-046-2024</t>
  </si>
  <si>
    <t>BLANCA</t>
  </si>
  <si>
    <t xml:space="preserve"> KATERINE</t>
  </si>
  <si>
    <t xml:space="preserve"> ZULUAGA </t>
  </si>
  <si>
    <t>GAITAN</t>
  </si>
  <si>
    <t>CALI</t>
  </si>
  <si>
    <t xml:space="preserve">blancaktzg@gmail.com </t>
  </si>
  <si>
    <t>MÉDICO VETERINARIO ZOOTECNISTA (A)</t>
  </si>
  <si>
    <t>CD-DTOR-GN-047-2024</t>
  </si>
  <si>
    <t xml:space="preserve">LILIANA </t>
  </si>
  <si>
    <t xml:space="preserve">OSORIO </t>
  </si>
  <si>
    <t>ORTEGA</t>
  </si>
  <si>
    <t xml:space="preserve">lilianaosorio5992@gmail.com </t>
  </si>
  <si>
    <t>BACHILLER TÉCNICO CON ESPECIALIDAD AGROPECUARIA</t>
  </si>
  <si>
    <t>CD-DTOR-GN-0482024</t>
  </si>
  <si>
    <t xml:space="preserve">REYMINGTON </t>
  </si>
  <si>
    <t>CARTAGO</t>
  </si>
  <si>
    <t>reymingtonrojas@gmail.com</t>
  </si>
  <si>
    <t>Titulo de formacion tecnica</t>
  </si>
  <si>
    <t>TECNÓLOGO EN GUIANZA TURÍSTICA (A)</t>
  </si>
  <si>
    <t>CD-DTOR-GN-049-2024</t>
  </si>
  <si>
    <t xml:space="preserve">MARCOS </t>
  </si>
  <si>
    <t xml:space="preserve">ANDRES </t>
  </si>
  <si>
    <t>RINCON</t>
  </si>
  <si>
    <t xml:space="preserve"> RAMIREZ</t>
  </si>
  <si>
    <t>marcosandresrinconramirez@gmail.com</t>
  </si>
  <si>
    <t>CD-DTOR-GN-050-2024</t>
  </si>
  <si>
    <t>KAROL</t>
  </si>
  <si>
    <t xml:space="preserve"> PARRA </t>
  </si>
  <si>
    <t>ALARCON</t>
  </si>
  <si>
    <t>IQUIRA</t>
  </si>
  <si>
    <t xml:space="preserve">CAJACOPI EPS                                                </t>
  </si>
  <si>
    <t xml:space="preserve">tarpeya2530@mail.com </t>
  </si>
  <si>
    <t>Titulo de formacion tecnologica o aprobacion de mínimo 2 años de educación superior en carreras a fines al objeto del contrato</t>
  </si>
  <si>
    <t>TECNÓLOGO EN AMBIENTAL (A)</t>
  </si>
  <si>
    <t>CD-DTOR-GN-051-2024</t>
  </si>
  <si>
    <t xml:space="preserve">MAY </t>
  </si>
  <si>
    <t xml:space="preserve">NIETO </t>
  </si>
  <si>
    <t>ARAGUEN</t>
  </si>
  <si>
    <t>FACATATIVA</t>
  </si>
  <si>
    <t>LA PRIMAVERA</t>
  </si>
  <si>
    <t xml:space="preserve">may.nieto001@gmail.com </t>
  </si>
  <si>
    <t>ADMINISTRADOR DE EMPRESAS TURÍSTICAS Y HOTELERAS (A)</t>
  </si>
  <si>
    <t>CD-DTOR-GN-052-2024</t>
  </si>
  <si>
    <t xml:space="preserve">CARLOS </t>
  </si>
  <si>
    <t xml:space="preserve">ALBERTO </t>
  </si>
  <si>
    <t xml:space="preserve">CORREA </t>
  </si>
  <si>
    <t>VALBUENA</t>
  </si>
  <si>
    <t>SAN MARTIN</t>
  </si>
  <si>
    <t>CHISCAS</t>
  </si>
  <si>
    <t>O -</t>
  </si>
  <si>
    <t xml:space="preserve">correa_1978@hotmail.es </t>
  </si>
  <si>
    <t>MESETAS</t>
  </si>
  <si>
    <t>CD-DTOR-GN-053-2024</t>
  </si>
  <si>
    <t xml:space="preserve">MARCO </t>
  </si>
  <si>
    <t xml:space="preserve">AURELIO </t>
  </si>
  <si>
    <t>CARVAJAL</t>
  </si>
  <si>
    <t xml:space="preserve"> BRITTO</t>
  </si>
  <si>
    <t xml:space="preserve">marcoaeio74@gmail.com </t>
  </si>
  <si>
    <t>BACHILLER TÉCNICO AGROPECUARIO</t>
  </si>
  <si>
    <t>CD-DTOR-GN-054-2024</t>
  </si>
  <si>
    <t xml:space="preserve">AMANDA </t>
  </si>
  <si>
    <t>SALAZAR</t>
  </si>
  <si>
    <t>B +</t>
  </si>
  <si>
    <t xml:space="preserve">morenoamanda1289@gmail.com </t>
  </si>
  <si>
    <t>CD-DTOR-GN-055-2024</t>
  </si>
  <si>
    <t>HERNAN</t>
  </si>
  <si>
    <t xml:space="preserve"> DARIO </t>
  </si>
  <si>
    <t>HINESTROSA</t>
  </si>
  <si>
    <t xml:space="preserve"> HOYOS</t>
  </si>
  <si>
    <t>CERETE</t>
  </si>
  <si>
    <t>CORDOBA</t>
  </si>
  <si>
    <t xml:space="preserve">ASOCIACIÓN MUTUAL SER EMPRESA SOLIDARIA DE SALUD A.R.S.     </t>
  </si>
  <si>
    <t xml:space="preserve">feryiocantu93@gmail.com </t>
  </si>
  <si>
    <t>GEÓGRAFO (A)</t>
  </si>
  <si>
    <t>CD-DTOR-GN-056-2024</t>
  </si>
  <si>
    <t xml:space="preserve">LESLY </t>
  </si>
  <si>
    <t xml:space="preserve">ELEEYS </t>
  </si>
  <si>
    <t>VERGARA</t>
  </si>
  <si>
    <t xml:space="preserve"> DORIA</t>
  </si>
  <si>
    <t>MONTERIA</t>
  </si>
  <si>
    <t xml:space="preserve">lesyeele@hotmail.com </t>
  </si>
  <si>
    <t>LA URIBE</t>
  </si>
  <si>
    <t>CD-DTOR-GN-057-2024</t>
  </si>
  <si>
    <t xml:space="preserve">WILSON </t>
  </si>
  <si>
    <t>ALBERTO</t>
  </si>
  <si>
    <t xml:space="preserve"> GUARIN </t>
  </si>
  <si>
    <t>PEREZ</t>
  </si>
  <si>
    <t>AMAZONAS (VENEZUELA)</t>
  </si>
  <si>
    <t>ATURES</t>
  </si>
  <si>
    <t>wilsonguarinperez49@gmail.com</t>
  </si>
  <si>
    <t>CD-DTOR-GN-058-2024</t>
  </si>
  <si>
    <t>EDWIN</t>
  </si>
  <si>
    <t xml:space="preserve"> ALEJANDRO </t>
  </si>
  <si>
    <t>CUELLAR</t>
  </si>
  <si>
    <t xml:space="preserve"> CARDENAS</t>
  </si>
  <si>
    <t xml:space="preserve">alejocar125@gmail.com </t>
  </si>
  <si>
    <t>CD-DTOR-GN-059-2024</t>
  </si>
  <si>
    <t xml:space="preserve">DIANA </t>
  </si>
  <si>
    <t xml:space="preserve">GUEPENDO </t>
  </si>
  <si>
    <t>GUZMAN</t>
  </si>
  <si>
    <t xml:space="preserve">dcecyguependo@gmail.com </t>
  </si>
  <si>
    <t>INGENIERO AGROFORESTAL (A)</t>
  </si>
  <si>
    <t>CD-DTOR-GN-060-2024</t>
  </si>
  <si>
    <t xml:space="preserve">LIDIS </t>
  </si>
  <si>
    <t>YULISSA</t>
  </si>
  <si>
    <t xml:space="preserve"> RADA </t>
  </si>
  <si>
    <t>CAMPILLO</t>
  </si>
  <si>
    <t>AYAPEL</t>
  </si>
  <si>
    <t>bio.yulissarcampillo@gmail.com</t>
  </si>
  <si>
    <t>CARTAGENA (Distrito)</t>
  </si>
  <si>
    <t>CD-DTOR-GN-061-2024</t>
  </si>
  <si>
    <t xml:space="preserve">FELIPE </t>
  </si>
  <si>
    <t>BOHORQUEZ</t>
  </si>
  <si>
    <t xml:space="preserve"> OSORIO</t>
  </si>
  <si>
    <t>MANIZALES</t>
  </si>
  <si>
    <t xml:space="preserve">andresfelipebo@gmail.com </t>
  </si>
  <si>
    <t>CHINCHINA</t>
  </si>
  <si>
    <t>INGENIERO AGRÓNOMO (A)</t>
  </si>
  <si>
    <t>CD-DTOR-GN-062-2024</t>
  </si>
  <si>
    <t xml:space="preserve">CELSO </t>
  </si>
  <si>
    <t xml:space="preserve">LOZANO </t>
  </si>
  <si>
    <t xml:space="preserve">ROBLES </t>
  </si>
  <si>
    <t>ing.celsolozano@gmail.com</t>
  </si>
  <si>
    <t>INGENIERO AMBIENTAL (A)</t>
  </si>
  <si>
    <t>CD-DTOR-GN-063-2024</t>
  </si>
  <si>
    <t>RODOLFO</t>
  </si>
  <si>
    <t xml:space="preserve"> ELIAS</t>
  </si>
  <si>
    <t xml:space="preserve"> ARCE</t>
  </si>
  <si>
    <t xml:space="preserve"> LOZANO</t>
  </si>
  <si>
    <t>rodolfoarcelozano@gmail.com</t>
  </si>
  <si>
    <t>CD-DTOR-GN-064-2024</t>
  </si>
  <si>
    <t xml:space="preserve">FAVER </t>
  </si>
  <si>
    <t xml:space="preserve"> PLAZAS</t>
  </si>
  <si>
    <t xml:space="preserve">favercerqueraplazas@gmail.com </t>
  </si>
  <si>
    <t>TÉCNICO EN PRODUCCIÓN AGROPECUARIA (A)</t>
  </si>
  <si>
    <t>CD-DTOR-GN-065-2024</t>
  </si>
  <si>
    <t>EDUARDO</t>
  </si>
  <si>
    <t xml:space="preserve"> LOZANO </t>
  </si>
  <si>
    <t>VARGAS</t>
  </si>
  <si>
    <t>SAN JOSE DEL GUAVIARE</t>
  </si>
  <si>
    <t>PUTUMAYO</t>
  </si>
  <si>
    <t>PUERTO LEGUIZAMO</t>
  </si>
  <si>
    <t xml:space="preserve">edgareduardolozano01@gmail.com </t>
  </si>
  <si>
    <t>TÉCNICO EN GESTIÓN DE RECURSOS NATURALES (A)</t>
  </si>
  <si>
    <t>CD-DTOR-GN-066-2024</t>
  </si>
  <si>
    <t xml:space="preserve">HEIDY </t>
  </si>
  <si>
    <t xml:space="preserve">MURCIAL </t>
  </si>
  <si>
    <t>ALDANA</t>
  </si>
  <si>
    <t>CHIQUINQUIRA</t>
  </si>
  <si>
    <t>PACHO</t>
  </si>
  <si>
    <t xml:space="preserve">heidymur89.hm@gmail.com </t>
  </si>
  <si>
    <t>CD-DTOR-GN-067-2024</t>
  </si>
  <si>
    <t>ROBERTO</t>
  </si>
  <si>
    <t xml:space="preserve"> VELASQUEZ</t>
  </si>
  <si>
    <t xml:space="preserve"> BELTRAN</t>
  </si>
  <si>
    <t>IBAGUE</t>
  </si>
  <si>
    <t xml:space="preserve">robertovelas1964@gmail.com </t>
  </si>
  <si>
    <t>CD-DTOR-GN-068-2024</t>
  </si>
  <si>
    <t xml:space="preserve">TANIA </t>
  </si>
  <si>
    <t xml:space="preserve"> DAVIDSON </t>
  </si>
  <si>
    <t>TARAZONA</t>
  </si>
  <si>
    <t xml:space="preserve">tania.davidson13@gmail.com </t>
  </si>
  <si>
    <t>CD-DTOR-GN-069-2024</t>
  </si>
  <si>
    <t>EVERARDO</t>
  </si>
  <si>
    <t xml:space="preserve"> ALVAREZ </t>
  </si>
  <si>
    <t>OSORIO</t>
  </si>
  <si>
    <t>PUERTO BOYACA</t>
  </si>
  <si>
    <t xml:space="preserve">everardoalvarez2007@yahoo.com.ar </t>
  </si>
  <si>
    <t>TÉCNICO (A) PROFESIONAL EN GESTIÓN DE RECURSOS NATURALES</t>
  </si>
  <si>
    <t>CD-DTOR-GN-070-2024</t>
  </si>
  <si>
    <t>JESSICA</t>
  </si>
  <si>
    <t xml:space="preserve"> ORTIZ </t>
  </si>
  <si>
    <t>GUTIERREZ</t>
  </si>
  <si>
    <t>jessicaortiz912@hotmail.com</t>
  </si>
  <si>
    <t>CD-DTOR-GN-071-2024</t>
  </si>
  <si>
    <t xml:space="preserve">VIVI </t>
  </si>
  <si>
    <t>MANRIQUE</t>
  </si>
  <si>
    <t xml:space="preserve"> DIAZ</t>
  </si>
  <si>
    <t>CASANARE</t>
  </si>
  <si>
    <t>TAURAMENA</t>
  </si>
  <si>
    <t>vivijohanam@gmail.com</t>
  </si>
  <si>
    <t>TECNÓLOGO (A) EN GESTIÓN ADMINISTRATIVA</t>
  </si>
  <si>
    <t>CD-DTOR-GN-072-2024</t>
  </si>
  <si>
    <t xml:space="preserve">ARTURO </t>
  </si>
  <si>
    <t>ENRIQUE</t>
  </si>
  <si>
    <t xml:space="preserve"> SILVESTRE</t>
  </si>
  <si>
    <t xml:space="preserve"> ARANGO</t>
  </si>
  <si>
    <t>A -</t>
  </si>
  <si>
    <t>kikeed86@hotmail.com</t>
  </si>
  <si>
    <t>CD-DTOR-GN-073-2024</t>
  </si>
  <si>
    <t xml:space="preserve">LADY </t>
  </si>
  <si>
    <t xml:space="preserve">MARISOL </t>
  </si>
  <si>
    <t xml:space="preserve">CASTRO </t>
  </si>
  <si>
    <t>CHAPARRO</t>
  </si>
  <si>
    <t>SOGAMOSO</t>
  </si>
  <si>
    <t xml:space="preserve">marisolcastroc53@gmail.com </t>
  </si>
  <si>
    <t>PRIMO (A)</t>
  </si>
  <si>
    <t>CD-DTOR-GN-074-2024</t>
  </si>
  <si>
    <t>XIOMARA</t>
  </si>
  <si>
    <t xml:space="preserve"> PUERTO </t>
  </si>
  <si>
    <t xml:space="preserve">xioma.ruiz14@gmail.com </t>
  </si>
  <si>
    <t>MSc. EN GESTIÓN AMBIENTAL</t>
  </si>
  <si>
    <t>CD-DTOR-GN-075-2024</t>
  </si>
  <si>
    <t xml:space="preserve">YOLIMA </t>
  </si>
  <si>
    <t xml:space="preserve">VILLABON  </t>
  </si>
  <si>
    <t xml:space="preserve">ROMERO  </t>
  </si>
  <si>
    <t>GUAMAL</t>
  </si>
  <si>
    <t xml:space="preserve">lyacp247@gmail.com </t>
  </si>
  <si>
    <t>CD-DTOR-GN-076-2024</t>
  </si>
  <si>
    <t xml:space="preserve">WILLIAM </t>
  </si>
  <si>
    <t xml:space="preserve">ALEJANDRO </t>
  </si>
  <si>
    <t xml:space="preserve">RIOS </t>
  </si>
  <si>
    <t>DEANTONIO</t>
  </si>
  <si>
    <t xml:space="preserve">wiliamalejandrorios@gmail.com </t>
  </si>
  <si>
    <t>CD-DTOR-GN-077-2024</t>
  </si>
  <si>
    <t>AREVALO</t>
  </si>
  <si>
    <t xml:space="preserve"> PARDO</t>
  </si>
  <si>
    <t xml:space="preserve">arevaloleo20@gmail.com </t>
  </si>
  <si>
    <t>CD-DTOR-GN-078-2024</t>
  </si>
  <si>
    <t xml:space="preserve">PAULA </t>
  </si>
  <si>
    <t xml:space="preserve">BERMUDEZ </t>
  </si>
  <si>
    <t>LONDOÑO</t>
  </si>
  <si>
    <t>PALESTINA</t>
  </si>
  <si>
    <t xml:space="preserve">londonopaula1802@gmail.com </t>
  </si>
  <si>
    <t>CD-DTOR-GN-079-2024</t>
  </si>
  <si>
    <t>LEIDY</t>
  </si>
  <si>
    <t xml:space="preserve"> VIVIANA</t>
  </si>
  <si>
    <t xml:space="preserve"> PEREZ </t>
  </si>
  <si>
    <t>IBARRA</t>
  </si>
  <si>
    <t>viviana.lvpi@gmail.com</t>
  </si>
  <si>
    <t>CD-DTOR-GN-080-2024</t>
  </si>
  <si>
    <t>GILDER</t>
  </si>
  <si>
    <t xml:space="preserve"> IRLANDER</t>
  </si>
  <si>
    <t xml:space="preserve"> MURILLO </t>
  </si>
  <si>
    <t>SIERRA</t>
  </si>
  <si>
    <t>murillogilder@gmail.com</t>
  </si>
  <si>
    <t xml:space="preserve">ECONOMISTA </t>
  </si>
  <si>
    <t>ESP. EN GERENCIA DE PROYECTOS Y ESP. EN DERECHO ADMINISTRATIVO</t>
  </si>
  <si>
    <t>CD-DTOR-GN-081-2024</t>
  </si>
  <si>
    <t>NICOL</t>
  </si>
  <si>
    <t xml:space="preserve"> FABIAN </t>
  </si>
  <si>
    <t xml:space="preserve">PERDOMO </t>
  </si>
  <si>
    <t>GARCIA</t>
  </si>
  <si>
    <t xml:space="preserve">nicoperdo11@gmail.com </t>
  </si>
  <si>
    <t>CD-DTOR-GN-082-2024</t>
  </si>
  <si>
    <t xml:space="preserve">MARIO </t>
  </si>
  <si>
    <t xml:space="preserve">osoriomario1995@gmail.com </t>
  </si>
  <si>
    <t>CD-DTOR-GN-083-2024</t>
  </si>
  <si>
    <t xml:space="preserve">SILVIO </t>
  </si>
  <si>
    <t xml:space="preserve">MEDINA </t>
  </si>
  <si>
    <t>CASANOVA</t>
  </si>
  <si>
    <t>SANTA RITA</t>
  </si>
  <si>
    <t>silviomedinacasanova@gmail.com</t>
  </si>
  <si>
    <t>CD-DTOR-GN-084-2024</t>
  </si>
  <si>
    <t xml:space="preserve">JERSON </t>
  </si>
  <si>
    <t>ANDREY</t>
  </si>
  <si>
    <t xml:space="preserve"> MEDINA </t>
  </si>
  <si>
    <t>MUÑOZ</t>
  </si>
  <si>
    <t>andreyjersonmedina@gmail.com</t>
  </si>
  <si>
    <t xml:space="preserve">6824	</t>
  </si>
  <si>
    <t>JHON</t>
  </si>
  <si>
    <t>FREDY</t>
  </si>
  <si>
    <t>ARIAS</t>
  </si>
  <si>
    <t xml:space="preserve">johnfryz93@hotmail.es </t>
  </si>
  <si>
    <t>CD-DTOR-GN-085-2024</t>
  </si>
  <si>
    <t xml:space="preserve">LUIS </t>
  </si>
  <si>
    <t xml:space="preserve">OBERTO </t>
  </si>
  <si>
    <t xml:space="preserve">TUAY </t>
  </si>
  <si>
    <t>REUTER</t>
  </si>
  <si>
    <t>luistuay335@gmail.com</t>
  </si>
  <si>
    <t>CD-DTOR-GN-086-2024</t>
  </si>
  <si>
    <t xml:space="preserve">ALVARO </t>
  </si>
  <si>
    <t xml:space="preserve">SPOSITO </t>
  </si>
  <si>
    <t>ANAYA</t>
  </si>
  <si>
    <t xml:space="preserve">alejandro.spositoa@gmail.com </t>
  </si>
  <si>
    <t>CD-DTOR-GN-087-2024</t>
  </si>
  <si>
    <t xml:space="preserve">DANIEL </t>
  </si>
  <si>
    <t xml:space="preserve">VALERO </t>
  </si>
  <si>
    <t>BERNAL</t>
  </si>
  <si>
    <t>JERUSALEN</t>
  </si>
  <si>
    <t xml:space="preserve">danielvalero120@gmail.com </t>
  </si>
  <si>
    <t>CD-DTOR-GN-088-2024</t>
  </si>
  <si>
    <t xml:space="preserve">DEISY </t>
  </si>
  <si>
    <t xml:space="preserve">NATALIA </t>
  </si>
  <si>
    <t xml:space="preserve">ARDILA </t>
  </si>
  <si>
    <t>HUERTAS</t>
  </si>
  <si>
    <t>nataliaardila1995@gmail.com</t>
  </si>
  <si>
    <t>CD-DTOR-GN-089-2024</t>
  </si>
  <si>
    <t>YUDY</t>
  </si>
  <si>
    <t xml:space="preserve"> ALEJANDRA </t>
  </si>
  <si>
    <t>RUBIO</t>
  </si>
  <si>
    <t xml:space="preserve"> GARCIA </t>
  </si>
  <si>
    <t xml:space="preserve">yudyalexandrarubiogarcia183@gmail.com </t>
  </si>
  <si>
    <t>ABUELO (A)</t>
  </si>
  <si>
    <t>CD-DTOR-GN-090-2024</t>
  </si>
  <si>
    <t xml:space="preserve">MILTON </t>
  </si>
  <si>
    <t xml:space="preserve">LEANDRO </t>
  </si>
  <si>
    <t xml:space="preserve">MOSQUERA </t>
  </si>
  <si>
    <t>milton.avila7778@gmail.com</t>
  </si>
  <si>
    <t>CD-DTOR-GN-091-2024</t>
  </si>
  <si>
    <t xml:space="preserve">ANDREA DEL PILAR </t>
  </si>
  <si>
    <t xml:space="preserve">HERNANDEZ </t>
  </si>
  <si>
    <t>MALAVER</t>
  </si>
  <si>
    <t xml:space="preserve">ahernandezmalaver0331@gmail.com </t>
  </si>
  <si>
    <t>LICENCIADO (A) EN BIOLOGÍA</t>
  </si>
  <si>
    <t>SURA</t>
  </si>
  <si>
    <t>CD-DTOR-GN-092-2024</t>
  </si>
  <si>
    <t xml:space="preserve">ERIKA </t>
  </si>
  <si>
    <t xml:space="preserve">PATRICIA </t>
  </si>
  <si>
    <t>BENAVIDES</t>
  </si>
  <si>
    <t xml:space="preserve"> RODRIGUEZ</t>
  </si>
  <si>
    <t>FUSAGASUGA</t>
  </si>
  <si>
    <t xml:space="preserve">benavideserika@gmail.com </t>
  </si>
  <si>
    <t>PASCA</t>
  </si>
  <si>
    <t>INGENIERO (A) AGRÓNOMA</t>
  </si>
  <si>
    <t>CD-DTOR-GN-093-2024</t>
  </si>
  <si>
    <t xml:space="preserve">DANIELA </t>
  </si>
  <si>
    <t>FERNANDA</t>
  </si>
  <si>
    <t xml:space="preserve"> VASQUEZ</t>
  </si>
  <si>
    <t xml:space="preserve"> MELO</t>
  </si>
  <si>
    <t>dvasquezmelo@gmail.com</t>
  </si>
  <si>
    <t>CD-DTOR-GN-094-2024</t>
  </si>
  <si>
    <t xml:space="preserve">LAURA </t>
  </si>
  <si>
    <t>CÓRDOBA</t>
  </si>
  <si>
    <t xml:space="preserve"> PARRADO</t>
  </si>
  <si>
    <t xml:space="preserve">lauracordobap@gmail.com </t>
  </si>
  <si>
    <t>CD-DTOR-GN-095-2024</t>
  </si>
  <si>
    <t xml:space="preserve">SHEMYER </t>
  </si>
  <si>
    <t xml:space="preserve">FRANK </t>
  </si>
  <si>
    <t xml:space="preserve">ACOSTA </t>
  </si>
  <si>
    <t>CASALLAS</t>
  </si>
  <si>
    <t>CABRERA</t>
  </si>
  <si>
    <t xml:space="preserve">acostafrank379@gmail.com </t>
  </si>
  <si>
    <t>BACHILLER TÉCNICO EN GESTIÓN EMPRESARIAL</t>
  </si>
  <si>
    <t>CD-DTOR-GN-096-2024</t>
  </si>
  <si>
    <t>MARTINEZ</t>
  </si>
  <si>
    <t xml:space="preserve"> ARENAS</t>
  </si>
  <si>
    <t>CD-DTOR-GN-097-2024</t>
  </si>
  <si>
    <t>LASSO</t>
  </si>
  <si>
    <t>PUERTO RICO</t>
  </si>
  <si>
    <t xml:space="preserve">lecheriaelpalmar@gmail.com </t>
  </si>
  <si>
    <t>CD-DTOR-GN-098-2024</t>
  </si>
  <si>
    <t>ERIKA</t>
  </si>
  <si>
    <t xml:space="preserve"> DANIELA </t>
  </si>
  <si>
    <t xml:space="preserve">SANABRIA </t>
  </si>
  <si>
    <t xml:space="preserve">sanabriamedina29@gmail.com </t>
  </si>
  <si>
    <t>BACHILLER TECNICO EN SISTEMAS AGROPECUARIOS ECOLOGICOS</t>
  </si>
  <si>
    <t>CD-DTOR-GN-099-2024</t>
  </si>
  <si>
    <t xml:space="preserve">EDIRSO </t>
  </si>
  <si>
    <t>YAGARY</t>
  </si>
  <si>
    <t xml:space="preserve"> TAMANISA</t>
  </si>
  <si>
    <t xml:space="preserve">yagary1976@gmail.com </t>
  </si>
  <si>
    <t>EL CASTILLO</t>
  </si>
  <si>
    <t>CD-DTOR-GN-100-2024</t>
  </si>
  <si>
    <t>ANDREA DEL PILAR</t>
  </si>
  <si>
    <t xml:space="preserve"> VIUCHE </t>
  </si>
  <si>
    <t xml:space="preserve">SALGUERO </t>
  </si>
  <si>
    <t xml:space="preserve">andrea.viuche47@gmail.com </t>
  </si>
  <si>
    <t xml:space="preserve">TURISMO </t>
  </si>
  <si>
    <t>CD-DTOR-GN-101-2024</t>
  </si>
  <si>
    <t xml:space="preserve">YULIETH </t>
  </si>
  <si>
    <t xml:space="preserve">NATALI </t>
  </si>
  <si>
    <t>PINTO</t>
  </si>
  <si>
    <t>FLORIDABLANCA</t>
  </si>
  <si>
    <t>yuliethapinto@gmail.com</t>
  </si>
  <si>
    <t>CD-DTOR-GN-102-2024</t>
  </si>
  <si>
    <t xml:space="preserve">LUPERCIO </t>
  </si>
  <si>
    <t>DIMATE</t>
  </si>
  <si>
    <t xml:space="preserve"> RICO</t>
  </si>
  <si>
    <t xml:space="preserve">dimatewilliam7@gmail.com </t>
  </si>
  <si>
    <t>BACHILLER TÉCNICO AMBIENTAL</t>
  </si>
  <si>
    <t>CD-DTOR-GN-103-2024</t>
  </si>
  <si>
    <t xml:space="preserve">YAQUELIN </t>
  </si>
  <si>
    <t xml:space="preserve">REY </t>
  </si>
  <si>
    <t>MORENO</t>
  </si>
  <si>
    <t xml:space="preserve">jaquelin.rey@gmail.com </t>
  </si>
  <si>
    <t>INGENIERO (A) AGROFORESTAL</t>
  </si>
  <si>
    <t>CD-DTOR-GN-104-2024</t>
  </si>
  <si>
    <t>GARNICA</t>
  </si>
  <si>
    <t>CARTAGENA DEL CHAIRA</t>
  </si>
  <si>
    <t xml:space="preserve">pato8gonzalez@hotmail.com </t>
  </si>
  <si>
    <t>CD-DTOR-GN-105-2024</t>
  </si>
  <si>
    <t>AMILCAR</t>
  </si>
  <si>
    <t xml:space="preserve"> HERNAN</t>
  </si>
  <si>
    <t xml:space="preserve"> SANTOS</t>
  </si>
  <si>
    <t xml:space="preserve"> MORALES</t>
  </si>
  <si>
    <t>CIENAGA DE ORO</t>
  </si>
  <si>
    <t xml:space="preserve">asantosmo@yahoo.com.co </t>
  </si>
  <si>
    <t>CD-DTOR-GN-106-2024</t>
  </si>
  <si>
    <t>JEISON</t>
  </si>
  <si>
    <t xml:space="preserve"> AVILA </t>
  </si>
  <si>
    <t>OLAYA</t>
  </si>
  <si>
    <t xml:space="preserve">josejeisonavila@gmail.com </t>
  </si>
  <si>
    <t>BACHILLER TÉCNICO CON ESPECIALIDAD EN CIENCIAS AGROPECUARIAS</t>
  </si>
  <si>
    <t>CD-DTOR-GN-107-2024</t>
  </si>
  <si>
    <t>INGRI</t>
  </si>
  <si>
    <t xml:space="preserve"> AZUCENA</t>
  </si>
  <si>
    <t xml:space="preserve"> SARMIENTO</t>
  </si>
  <si>
    <t xml:space="preserve"> SUAREZ</t>
  </si>
  <si>
    <t>MOSQUERA</t>
  </si>
  <si>
    <t xml:space="preserve">iasarmie38@gmail.com </t>
  </si>
  <si>
    <t>TÉCNICO (A) EN GUIANZA TURISTICA</t>
  </si>
  <si>
    <t>CD-DTOR-GN-108-2024</t>
  </si>
  <si>
    <t>JULY</t>
  </si>
  <si>
    <t xml:space="preserve"> TATIANA</t>
  </si>
  <si>
    <t xml:space="preserve"> CASTILLO</t>
  </si>
  <si>
    <t xml:space="preserve"> VERGEL</t>
  </si>
  <si>
    <t>RIVERA</t>
  </si>
  <si>
    <t xml:space="preserve">tecnicorep.picachos@gmail.com </t>
  </si>
  <si>
    <t>TÉCNICO (A) PROFESIONAL EN GESTIÓN DE SISTEMAS DE MANEJO AMBIENTAL</t>
  </si>
  <si>
    <t>CD-DTOR-GN-109-2024</t>
  </si>
  <si>
    <t xml:space="preserve"> FELIPE</t>
  </si>
  <si>
    <t xml:space="preserve"> LATORRE </t>
  </si>
  <si>
    <t>CASTELLANOS</t>
  </si>
  <si>
    <t xml:space="preserve">hflatorrecastellanos@gmail.com </t>
  </si>
  <si>
    <t>ADMINISTRADOR (A) Y GESTOR AMBIENTAL</t>
  </si>
  <si>
    <t>CD-DTOR-GN-110-2024</t>
  </si>
  <si>
    <t>SANDRA</t>
  </si>
  <si>
    <t xml:space="preserve"> YULIETH </t>
  </si>
  <si>
    <t>SERNA</t>
  </si>
  <si>
    <t xml:space="preserve"> RIOS</t>
  </si>
  <si>
    <t xml:space="preserve">sanserios25@hotmail.com   </t>
  </si>
  <si>
    <t>ANTRÓPOLOGO (A)</t>
  </si>
  <si>
    <t>ESP. INTERVENCIONES PSICOSOCIALES</t>
  </si>
  <si>
    <t>CD-DTOR-GN-111-2024</t>
  </si>
  <si>
    <t>JHORMAN</t>
  </si>
  <si>
    <t xml:space="preserve"> SANTIAGO</t>
  </si>
  <si>
    <t xml:space="preserve"> DEL BASTO</t>
  </si>
  <si>
    <t xml:space="preserve"> BARRETO</t>
  </si>
  <si>
    <t>PARATEBUENO</t>
  </si>
  <si>
    <t xml:space="preserve">delbastobarretojhormansantiago@gmail.com </t>
  </si>
  <si>
    <t>CD-DTOR-GN-112-2024</t>
  </si>
  <si>
    <t>YINET</t>
  </si>
  <si>
    <t xml:space="preserve"> PATRICIA </t>
  </si>
  <si>
    <t>PACANCHIQUE</t>
  </si>
  <si>
    <t xml:space="preserve"> NIÑO</t>
  </si>
  <si>
    <t xml:space="preserve">patricia.250788@gmail.com </t>
  </si>
  <si>
    <t>Titulo de formacion tecnologica o aprobacion de mínimo 1 año de educación superior en carreras a fines al objeto del contrato</t>
  </si>
  <si>
    <t>ADMINISTRADOR (A) FINANCIERO</t>
  </si>
  <si>
    <t>CD-DTOR-GN-113-2024</t>
  </si>
  <si>
    <t>MANUEL</t>
  </si>
  <si>
    <t xml:space="preserve"> ALEJANDRO</t>
  </si>
  <si>
    <t xml:space="preserve"> USME</t>
  </si>
  <si>
    <t xml:space="preserve"> CORREA</t>
  </si>
  <si>
    <t xml:space="preserve">manuelusme009@gmail.com </t>
  </si>
  <si>
    <t>CD-DTOR-GN-114-2024</t>
  </si>
  <si>
    <t>FERNEY</t>
  </si>
  <si>
    <t xml:space="preserve"> CRUZ </t>
  </si>
  <si>
    <t>PAREDES</t>
  </si>
  <si>
    <t xml:space="preserve">ferneycrusparedes1@gmail.com </t>
  </si>
  <si>
    <t>CD-DTOR-GN-115-2024</t>
  </si>
  <si>
    <t>WINER</t>
  </si>
  <si>
    <t xml:space="preserve"> STIVEN </t>
  </si>
  <si>
    <t xml:space="preserve">MEJIA </t>
  </si>
  <si>
    <t>ORDOÑEZ</t>
  </si>
  <si>
    <t xml:space="preserve">winermejia31@gmail.com </t>
  </si>
  <si>
    <t>CD-DTOR-GN-116-2024</t>
  </si>
  <si>
    <t>ALFONSO</t>
  </si>
  <si>
    <t xml:space="preserve"> CARABALLO</t>
  </si>
  <si>
    <t>SANTA MARTA</t>
  </si>
  <si>
    <t>VALLEDUPAR</t>
  </si>
  <si>
    <t xml:space="preserve">wiliam14kr@gmail.com </t>
  </si>
  <si>
    <t>TÉCNICO (A) EN MEDIO AMBIENTE</t>
  </si>
  <si>
    <t>CD-DTOR-GN-117-2024</t>
  </si>
  <si>
    <t xml:space="preserve">MONICA </t>
  </si>
  <si>
    <t>ANDREA</t>
  </si>
  <si>
    <t xml:space="preserve"> AGUDELO</t>
  </si>
  <si>
    <t xml:space="preserve"> HENAO</t>
  </si>
  <si>
    <t xml:space="preserve">monikita0028@gmail.com </t>
  </si>
  <si>
    <t>CD-DTOR-GN-118-2024</t>
  </si>
  <si>
    <t xml:space="preserve"> CAMILA </t>
  </si>
  <si>
    <t>OTALALORA</t>
  </si>
  <si>
    <t xml:space="preserve"> HERRAN</t>
  </si>
  <si>
    <t>FUENTE DE ORO</t>
  </si>
  <si>
    <t xml:space="preserve">mcamiotalora1793@gmail.com </t>
  </si>
  <si>
    <t>INGENIERO (A) GEÓLOGO</t>
  </si>
  <si>
    <t>CD-DTOR-GN-119-2024</t>
  </si>
  <si>
    <t>DIEGO</t>
  </si>
  <si>
    <t xml:space="preserve"> FERNANDO</t>
  </si>
  <si>
    <t xml:space="preserve"> MONZON </t>
  </si>
  <si>
    <t>NIÑO</t>
  </si>
  <si>
    <t xml:space="preserve">diegoingeagro@gmail.com </t>
  </si>
  <si>
    <t>INGENIERO (A) AGRÓNOMO</t>
  </si>
  <si>
    <t>CD-DTOR-GN-120-2024</t>
  </si>
  <si>
    <t>MARIA ROSA</t>
  </si>
  <si>
    <t xml:space="preserve"> FRANCINETH</t>
  </si>
  <si>
    <t xml:space="preserve"> CASTELLANOS </t>
  </si>
  <si>
    <t>CARDONA</t>
  </si>
  <si>
    <t>ANSERMA</t>
  </si>
  <si>
    <t xml:space="preserve">marofra.castellanos@gmail.com </t>
  </si>
  <si>
    <t>CD-DTOR-GN-121-2024</t>
  </si>
  <si>
    <t xml:space="preserve">NOVOA </t>
  </si>
  <si>
    <t>SALAMANCA</t>
  </si>
  <si>
    <t xml:space="preserve">biomonina@gmail.com </t>
  </si>
  <si>
    <t>CD-DTOR-GN-122-2024</t>
  </si>
  <si>
    <t xml:space="preserve">JUAN </t>
  </si>
  <si>
    <t>RODRIGUEZ</t>
  </si>
  <si>
    <t xml:space="preserve"> ATARA</t>
  </si>
  <si>
    <t xml:space="preserve">jcra0826@gmail.com </t>
  </si>
  <si>
    <t>CD-DTOR-GN-123-2024</t>
  </si>
  <si>
    <t>SANDY</t>
  </si>
  <si>
    <t xml:space="preserve"> CAROLINA </t>
  </si>
  <si>
    <t>QUINTANA</t>
  </si>
  <si>
    <t xml:space="preserve"> PINTO</t>
  </si>
  <si>
    <t>EL PEÑON</t>
  </si>
  <si>
    <t xml:space="preserve">sandyquintana156@gmail.com </t>
  </si>
  <si>
    <t>CD-DTOR-GN-124-2024</t>
  </si>
  <si>
    <t xml:space="preserve">MAGALI </t>
  </si>
  <si>
    <t xml:space="preserve">TORRES </t>
  </si>
  <si>
    <t>CARDENAS</t>
  </si>
  <si>
    <t>CUCUTA</t>
  </si>
  <si>
    <t xml:space="preserve">torresc.abogada@gmail.com </t>
  </si>
  <si>
    <t>ESP. EN DERECHO ADMINISTRATIVO</t>
  </si>
  <si>
    <t>CD-DTOR-GN-125-2024</t>
  </si>
  <si>
    <t>JORGE</t>
  </si>
  <si>
    <t xml:space="preserve"> CALDERON</t>
  </si>
  <si>
    <t xml:space="preserve"> ROJAS</t>
  </si>
  <si>
    <t xml:space="preserve">jorgealejandrocalderon@gmail.com </t>
  </si>
  <si>
    <t>CD-DTOR-GN-126-2024</t>
  </si>
  <si>
    <t xml:space="preserve">EYISELLY </t>
  </si>
  <si>
    <t>CLAROS</t>
  </si>
  <si>
    <t xml:space="preserve"> HERRERA</t>
  </si>
  <si>
    <t xml:space="preserve">eyisellych@gmail.com </t>
  </si>
  <si>
    <t>PSICÓLOGO (A)</t>
  </si>
  <si>
    <t>CD-DTOR-GN-127-2024</t>
  </si>
  <si>
    <t xml:space="preserve">YOHANA </t>
  </si>
  <si>
    <t>YARAVE</t>
  </si>
  <si>
    <t xml:space="preserve"> RONCANCIO</t>
  </si>
  <si>
    <t xml:space="preserve">linayarave15@hotmail.com </t>
  </si>
  <si>
    <t>CD-DTOR-GN-128-2024</t>
  </si>
  <si>
    <t xml:space="preserve">NENCY </t>
  </si>
  <si>
    <t>VELASQUEZ</t>
  </si>
  <si>
    <t xml:space="preserve">nepatricia@gmail.com </t>
  </si>
  <si>
    <t>CD-DTOR-GN-129-2024</t>
  </si>
  <si>
    <t>GUSTAVO</t>
  </si>
  <si>
    <t>GUEVARA</t>
  </si>
  <si>
    <t xml:space="preserve">gustavoguaringuevara@gmail.com </t>
  </si>
  <si>
    <t>CD-DTOR-GN-130-2024</t>
  </si>
  <si>
    <t xml:space="preserve"> MAURICIO</t>
  </si>
  <si>
    <t xml:space="preserve"> GOMEZ</t>
  </si>
  <si>
    <t xml:space="preserve"> CRUZ</t>
  </si>
  <si>
    <t xml:space="preserve">magocru@yahoo.com </t>
  </si>
  <si>
    <t xml:space="preserve">ESP. EN CONTRATACIÓN PÚBLICA </t>
  </si>
  <si>
    <t>CD-DTOR-GN-131-2024</t>
  </si>
  <si>
    <t>BERTULFO</t>
  </si>
  <si>
    <t xml:space="preserve"> MEJIA </t>
  </si>
  <si>
    <t xml:space="preserve">beto.mejia.herrera@gmail.com </t>
  </si>
  <si>
    <t xml:space="preserve">TÉCNICO (A) AUXILIAR ADMINISTRATIVO </t>
  </si>
  <si>
    <t>CD-DTOR-GN-132-2024</t>
  </si>
  <si>
    <t>FREYDER</t>
  </si>
  <si>
    <t>BERNABE</t>
  </si>
  <si>
    <t>BRITTO</t>
  </si>
  <si>
    <t>NAVARRO</t>
  </si>
  <si>
    <t xml:space="preserve">freyderbritto2@gmail.com </t>
  </si>
  <si>
    <t>TÉCNICO (A) EN ELECTRICIDAD INDUSTRIAL</t>
  </si>
  <si>
    <t>CD-DTOR-GN-133-2024</t>
  </si>
  <si>
    <t>CAMILO</t>
  </si>
  <si>
    <t xml:space="preserve"> RIVERA</t>
  </si>
  <si>
    <t xml:space="preserve">camilo132009@gmail.com </t>
  </si>
  <si>
    <t>CD-DTOR-GN-134-2024</t>
  </si>
  <si>
    <t>CRISTIAN</t>
  </si>
  <si>
    <t xml:space="preserve"> ALBERTO</t>
  </si>
  <si>
    <t xml:space="preserve"> BORRERO</t>
  </si>
  <si>
    <t xml:space="preserve"> OVIEDO</t>
  </si>
  <si>
    <t>TENJO</t>
  </si>
  <si>
    <t xml:space="preserve">cristian_borrero10@hotmail.com </t>
  </si>
  <si>
    <t>CD-DTOR-GN-135-2024</t>
  </si>
  <si>
    <t>NATHALY</t>
  </si>
  <si>
    <t xml:space="preserve"> TREJOS</t>
  </si>
  <si>
    <t xml:space="preserve"> BERMUDEZ</t>
  </si>
  <si>
    <t>QUINDIO</t>
  </si>
  <si>
    <t>CALARCA</t>
  </si>
  <si>
    <t xml:space="preserve">nathalytrejos01@gmail.com </t>
  </si>
  <si>
    <t>CD-DTOR-GN-136-2024</t>
  </si>
  <si>
    <t xml:space="preserve">MERY </t>
  </si>
  <si>
    <t>CRUZ</t>
  </si>
  <si>
    <t xml:space="preserve">merry0612@hotmail.com </t>
  </si>
  <si>
    <t>TÉCNICO (A) EN CULTIVOS AGRÍCOLAS</t>
  </si>
  <si>
    <t>CD-DTOR-GN-137-2024</t>
  </si>
  <si>
    <t>ERCI</t>
  </si>
  <si>
    <t>MIREY</t>
  </si>
  <si>
    <t xml:space="preserve">  CUBILLOS</t>
  </si>
  <si>
    <t xml:space="preserve"> TORRES</t>
  </si>
  <si>
    <t>ACEVEDO</t>
  </si>
  <si>
    <t xml:space="preserve">cubilloserci@gmail.com </t>
  </si>
  <si>
    <t>CD-DTOR-GN-138-2024</t>
  </si>
  <si>
    <t>ALEJANDRO</t>
  </si>
  <si>
    <t>DELGADO</t>
  </si>
  <si>
    <t xml:space="preserve">  LOZANO</t>
  </si>
  <si>
    <t>ATLANTICO</t>
  </si>
  <si>
    <t>SOLEDAD</t>
  </si>
  <si>
    <t xml:space="preserve">OLD MUTUAL (ANTES SKANDIA)                                                                          </t>
  </si>
  <si>
    <t xml:space="preserve">alejo558@gmail.com </t>
  </si>
  <si>
    <t>CD-DTOR-GN-139-2024</t>
  </si>
  <si>
    <t>SARA</t>
  </si>
  <si>
    <t xml:space="preserve">   ELIZALDE</t>
  </si>
  <si>
    <t>sa-cabre@uniandes.edu.co</t>
  </si>
  <si>
    <t>MICROBIÓLOGO (A)</t>
  </si>
  <si>
    <t>MSc. EN MEDIO AMBIENTE Y DESARROLLO</t>
  </si>
  <si>
    <t>CD-DTOR-GN-140-2024</t>
  </si>
  <si>
    <t>JAIRO</t>
  </si>
  <si>
    <t>JIMENEZ</t>
  </si>
  <si>
    <t xml:space="preserve">   ESPITIA</t>
  </si>
  <si>
    <t xml:space="preserve">ing.alejandro28@hotmail.com </t>
  </si>
  <si>
    <t xml:space="preserve">INGENIERO (A) CIVIL </t>
  </si>
  <si>
    <t>CD-DTOR-GN-141-2024</t>
  </si>
  <si>
    <t>ARLINSON</t>
  </si>
  <si>
    <t>NORBEY</t>
  </si>
  <si>
    <t>NEUSA</t>
  </si>
  <si>
    <t xml:space="preserve">   RIAÑO</t>
  </si>
  <si>
    <t xml:space="preserve">aneusa56@unisalle.edu.co </t>
  </si>
  <si>
    <t>CD-DTOR-GN-142-2024</t>
  </si>
  <si>
    <t>HECTOR</t>
  </si>
  <si>
    <t xml:space="preserve"> GUTIERREZ</t>
  </si>
  <si>
    <t xml:space="preserve">hectorivanh@hotmail.com  </t>
  </si>
  <si>
    <t>BACHILLER TÉCNICO EN PROMOCIÓN SOCIAL</t>
  </si>
  <si>
    <t>CD-DTOR-GN-143-2024</t>
  </si>
  <si>
    <t>NELLY</t>
  </si>
  <si>
    <t>FRANCO</t>
  </si>
  <si>
    <t xml:space="preserve">clarocalro538@gmail.com </t>
  </si>
  <si>
    <t>CD-DTOR-GN-144-2024</t>
  </si>
  <si>
    <t>MARGARETH</t>
  </si>
  <si>
    <t xml:space="preserve"> LIZETH </t>
  </si>
  <si>
    <t xml:space="preserve">CORDOBA </t>
  </si>
  <si>
    <t>NARANJO</t>
  </si>
  <si>
    <t xml:space="preserve">margareth980424@gmail.com </t>
  </si>
  <si>
    <t>BACHILLER TÉCNICO EN SISTEMAS</t>
  </si>
  <si>
    <t>CD-DTOR-GN-145-2024</t>
  </si>
  <si>
    <t>PNN SERRANÍA DE MANACACÍAS</t>
  </si>
  <si>
    <t>CARLOS</t>
  </si>
  <si>
    <t xml:space="preserve"> DANIEL</t>
  </si>
  <si>
    <t>MONCAYO</t>
  </si>
  <si>
    <t xml:space="preserve">  SAMUDIO</t>
  </si>
  <si>
    <t>PASTO</t>
  </si>
  <si>
    <t>NARIÑO</t>
  </si>
  <si>
    <t xml:space="preserve">cdmoncayo89@gmail.com </t>
  </si>
  <si>
    <t>MSc. DERECHO AMBIENTAL</t>
  </si>
  <si>
    <t>JOSE</t>
  </si>
  <si>
    <t>TATIANA</t>
  </si>
  <si>
    <t>AGUDELO</t>
  </si>
  <si>
    <t>TITULO OBTENIDO</t>
  </si>
  <si>
    <t>CD-DTOR-FONAM-001-2024</t>
  </si>
  <si>
    <t>PNN CHINGAZA</t>
  </si>
  <si>
    <t xml:space="preserve">YANETH </t>
  </si>
  <si>
    <t xml:space="preserve">PERALTA </t>
  </si>
  <si>
    <t>CARDOSO</t>
  </si>
  <si>
    <t>BARAYA</t>
  </si>
  <si>
    <t>yapeca@gmail.com</t>
  </si>
  <si>
    <t>ESP. GESTIÓN DE PROYECTOS</t>
  </si>
  <si>
    <t>CD-DTOR-FONAM-002-2024</t>
  </si>
  <si>
    <t xml:space="preserve">JEICOL </t>
  </si>
  <si>
    <t>ACOSTA</t>
  </si>
  <si>
    <t>jehicolacostarodriguez@gmail.com</t>
  </si>
  <si>
    <t>CD-DTOR-FONAM-003-2024</t>
  </si>
  <si>
    <t xml:space="preserve">JHON </t>
  </si>
  <si>
    <t xml:space="preserve">JAIRO </t>
  </si>
  <si>
    <t xml:space="preserve">LOPEZ </t>
  </si>
  <si>
    <t>MORA</t>
  </si>
  <si>
    <t xml:space="preserve">jhonjairolopezmora8@gmail.com </t>
  </si>
  <si>
    <t>CD-DTOR-FONAM-004-2024</t>
  </si>
  <si>
    <t xml:space="preserve">FAUSTO </t>
  </si>
  <si>
    <t xml:space="preserve">RIAÑO </t>
  </si>
  <si>
    <t xml:space="preserve">rianofausto@gmail.com </t>
  </si>
  <si>
    <t>CD-DTOR-FONAM-005-2024</t>
  </si>
  <si>
    <t xml:space="preserve">HERLY </t>
  </si>
  <si>
    <t xml:space="preserve">FABIAN </t>
  </si>
  <si>
    <t>MENDEZ</t>
  </si>
  <si>
    <t xml:space="preserve">fabiansanchezmendez@gmail.com </t>
  </si>
  <si>
    <t>TÉCNICO (A) SANEAMIENTO AMBIENTAL</t>
  </si>
  <si>
    <t>CD-DTOR-FONAM-006-2024</t>
  </si>
  <si>
    <t xml:space="preserve">EDROUL </t>
  </si>
  <si>
    <t xml:space="preserve"> PARRA</t>
  </si>
  <si>
    <t xml:space="preserve">edroulbloque08@gmail.com </t>
  </si>
  <si>
    <t>CD-DTOR-FONAM-007-2024</t>
  </si>
  <si>
    <t xml:space="preserve">EFRAIN </t>
  </si>
  <si>
    <t xml:space="preserve">FUENTES </t>
  </si>
  <si>
    <t>FUENTES</t>
  </si>
  <si>
    <t>efrain.87@gmail.com</t>
  </si>
  <si>
    <t>CD-DTOR-FONAM-008-2024</t>
  </si>
  <si>
    <t xml:space="preserve">VICTOR </t>
  </si>
  <si>
    <t xml:space="preserve">GIL </t>
  </si>
  <si>
    <t>GUERRERO</t>
  </si>
  <si>
    <t xml:space="preserve">victor35guerrero@gmail.com </t>
  </si>
  <si>
    <t>TÉCNICO (A) EN GESTIÓN HOTELERA</t>
  </si>
  <si>
    <t>CD-DTOR-FONAM-009-2024</t>
  </si>
  <si>
    <t xml:space="preserve">ANGELICA </t>
  </si>
  <si>
    <t xml:space="preserve">PALACIOS </t>
  </si>
  <si>
    <t xml:space="preserve">palaciosangelica888@gmail.com </t>
  </si>
  <si>
    <t>ADMINISTRADOR (A) TURISTICO Y HOTELERO</t>
  </si>
  <si>
    <t>CD-DTOR-FONAM-010-2024</t>
  </si>
  <si>
    <t>RUBER</t>
  </si>
  <si>
    <t xml:space="preserve">fabiansogamoso123@gmail.com </t>
  </si>
  <si>
    <t>TÉCNICO (A) EN CONSERVACIÓN DE RECURSOS NATURALES</t>
  </si>
  <si>
    <t>CD-DTOR-FONAM-011-2024</t>
  </si>
  <si>
    <t xml:space="preserve">ENETH </t>
  </si>
  <si>
    <t xml:space="preserve">CARDONA </t>
  </si>
  <si>
    <t>GONZALEZ</t>
  </si>
  <si>
    <t xml:space="preserve">luzcardonau@gmail.com </t>
  </si>
  <si>
    <t>CD-DTOR-FONAM-012-2024</t>
  </si>
  <si>
    <t>SHALVER</t>
  </si>
  <si>
    <t xml:space="preserve">ruiz.beltran.shalver@gmail.com </t>
  </si>
  <si>
    <t>NEGOCIOS INTERNACIONALES</t>
  </si>
  <si>
    <t>CD-DTOR-FONAM-013-2024</t>
  </si>
  <si>
    <t xml:space="preserve">LISCANO </t>
  </si>
  <si>
    <t xml:space="preserve">ectorlish1992@gmai.com </t>
  </si>
  <si>
    <t>TÉCNICO (A) ADMINISTRACIÓN DE EMPRESAS AGROPECUARIAS</t>
  </si>
  <si>
    <t>CD-DTOR-FONAM-014-2024</t>
  </si>
  <si>
    <t xml:space="preserve">JAVIER </t>
  </si>
  <si>
    <t>CALDERON</t>
  </si>
  <si>
    <t xml:space="preserve">jacarojas91@gmail.com </t>
  </si>
  <si>
    <t>LICENCIADO (A) EN PRODUCCIÓN AGROPECUARIA</t>
  </si>
  <si>
    <t>CD-DTOR-FONAM-015-2024</t>
  </si>
  <si>
    <t xml:space="preserve">NIDIA </t>
  </si>
  <si>
    <t xml:space="preserve"> LOPEZ</t>
  </si>
  <si>
    <t>nidiasanchez2210@gmail.com</t>
  </si>
  <si>
    <t>TÉCNICO (A) LABORAL POR COMPETENCIAS EN SANEAMIENTO AMBIENTAL</t>
  </si>
  <si>
    <t>CD-DTOR-FONAM-016-2024</t>
  </si>
  <si>
    <t xml:space="preserve">SANYI </t>
  </si>
  <si>
    <t xml:space="preserve">XIOMARA </t>
  </si>
  <si>
    <t xml:space="preserve">MENDEZ </t>
  </si>
  <si>
    <t xml:space="preserve">xiomaramendez.parquestinigua@gmail.com </t>
  </si>
  <si>
    <t>TÉCNICO (A) LABORAL POR COMPETENCIA EN FORMACIÓN Y ATENCIÓN A LA PRIMERA INFANCIA</t>
  </si>
  <si>
    <t>CD-DTOR-FONAM-017-2024</t>
  </si>
  <si>
    <t xml:space="preserve">OSCAR </t>
  </si>
  <si>
    <t xml:space="preserve">oscaralejandrorey09@gmail.com </t>
  </si>
  <si>
    <t>TÉCNICO (A) LABORAL POR COMPETENCIAS EN GESTIÓN AMBIENTAL</t>
  </si>
  <si>
    <t>CD-DTOR-FONAM-018-2024</t>
  </si>
  <si>
    <t xml:space="preserve">REYNALDO </t>
  </si>
  <si>
    <t xml:space="preserve">CASTELLAR </t>
  </si>
  <si>
    <t>CONTRERAS</t>
  </si>
  <si>
    <t>profesionalpvcmanacacias@gmail.com</t>
  </si>
  <si>
    <t>CD-DTOR-FONAM-019-2024</t>
  </si>
  <si>
    <t>DUMAR</t>
  </si>
  <si>
    <t>ANDRES</t>
  </si>
  <si>
    <t>andresdumar2004@gmail.com</t>
  </si>
  <si>
    <t>CD-DTOR-FONAM-020-2024</t>
  </si>
  <si>
    <t xml:space="preserve">NICOLAS </t>
  </si>
  <si>
    <t>ALVARADO</t>
  </si>
  <si>
    <t>alvaradonicolasg@gmail.com</t>
  </si>
  <si>
    <t>INGENIERO AGRONOMO</t>
  </si>
  <si>
    <t>CD-DTOR-FONAM-021-2024</t>
  </si>
  <si>
    <t>ADOLFO</t>
  </si>
  <si>
    <t xml:space="preserve"> CASTRO </t>
  </si>
  <si>
    <t>CASTRO</t>
  </si>
  <si>
    <t xml:space="preserve">gustavoadolfocastrocastro@gmail.com </t>
  </si>
  <si>
    <t>CD-DTOR-FONAM-022-2024</t>
  </si>
  <si>
    <t xml:space="preserve">ENYILI </t>
  </si>
  <si>
    <t xml:space="preserve">JOHANA </t>
  </si>
  <si>
    <t>URREGO</t>
  </si>
  <si>
    <t xml:space="preserve">anyiliramirezu@gmail.com </t>
  </si>
  <si>
    <t>ADMINISTRADOR (A) DE EMPRESAS AGROPECUARIAS</t>
  </si>
  <si>
    <t>CD-DTOR-FONAM-023-2024</t>
  </si>
  <si>
    <t>NESTOR</t>
  </si>
  <si>
    <t xml:space="preserve"> ALFONSO </t>
  </si>
  <si>
    <t>CAÑON</t>
  </si>
  <si>
    <t xml:space="preserve">alfonsogil633@gmail.com </t>
  </si>
  <si>
    <t>BÁSICA PRIMARIA</t>
  </si>
  <si>
    <t>CD-DTOR-FONAM-024-2024</t>
  </si>
  <si>
    <t>GARRIDO</t>
  </si>
  <si>
    <t>MAHURNO</t>
  </si>
  <si>
    <t xml:space="preserve">luiscarlosgrrido@gmail.com </t>
  </si>
  <si>
    <t>CD-DTOR-FONAM-025-2024</t>
  </si>
  <si>
    <t xml:space="preserve">DENYS </t>
  </si>
  <si>
    <t>MILDRED</t>
  </si>
  <si>
    <t xml:space="preserve"> IBICA</t>
  </si>
  <si>
    <t xml:space="preserve"> BUSUY</t>
  </si>
  <si>
    <t>DUITAMA</t>
  </si>
  <si>
    <t>TRINIDAD</t>
  </si>
  <si>
    <t xml:space="preserve">denysibica@gmail.com </t>
  </si>
  <si>
    <t>CUMARAL</t>
  </si>
  <si>
    <t>CD-DTOR-FONAM-026-2024</t>
  </si>
  <si>
    <t xml:space="preserve">JEFRYN </t>
  </si>
  <si>
    <t xml:space="preserve">ESTIBEN </t>
  </si>
  <si>
    <t>GIRON</t>
  </si>
  <si>
    <t xml:space="preserve">eivenr2412@gmail.com </t>
  </si>
  <si>
    <t>TÉCNICO (A) EN EXPLOTACIONES AGROPECUARIAS ECOLÓGICAS</t>
  </si>
  <si>
    <t>CD-DTOR-FONAM-027-2024</t>
  </si>
  <si>
    <t xml:space="preserve">MUÑOZ </t>
  </si>
  <si>
    <t>SARMIENTO</t>
  </si>
  <si>
    <t xml:space="preserve">jonjamu2014@gmail.com </t>
  </si>
  <si>
    <t>Titulo de formacion tecnologica o aprobacion de mínimo 3 años de educación superior en carreras a fines al objeto del contrato</t>
  </si>
  <si>
    <t>TECNÓLOGO (A) EN GUÍANZA TURÍSTICA</t>
  </si>
  <si>
    <t>CD-DTOR-FONAM-028-2024</t>
  </si>
  <si>
    <t xml:space="preserve">EUFEMIA </t>
  </si>
  <si>
    <t>BETANCOURTH</t>
  </si>
  <si>
    <t xml:space="preserve"> MEJIA</t>
  </si>
  <si>
    <t xml:space="preserve">eufemiagenetica@gmail.com </t>
  </si>
  <si>
    <t>CD-DTOR-FONAM-029-2024</t>
  </si>
  <si>
    <t>MATEO</t>
  </si>
  <si>
    <t xml:space="preserve"> ANTONIO</t>
  </si>
  <si>
    <t xml:space="preserve"> PULIDO</t>
  </si>
  <si>
    <t xml:space="preserve"> ARREDONDO</t>
  </si>
  <si>
    <t>MADRID</t>
  </si>
  <si>
    <t>mpulidoarredondo@gmail.com</t>
  </si>
  <si>
    <t>LA CALERA</t>
  </si>
  <si>
    <t>CD-DTOR-FONAM-030-2024</t>
  </si>
  <si>
    <t xml:space="preserve">RICARDO </t>
  </si>
  <si>
    <t>YOPAL</t>
  </si>
  <si>
    <t xml:space="preserve">racardenasro@gmail.com </t>
  </si>
  <si>
    <t>INGENIERO (A) CIVIL</t>
  </si>
  <si>
    <t>ESP. EN GERENCIA INTEGRAL DE OBRAS</t>
  </si>
  <si>
    <t>CD-DTOR-FONAM-031-2024</t>
  </si>
  <si>
    <t xml:space="preserve">CLAUDIA </t>
  </si>
  <si>
    <t>PATRICIA</t>
  </si>
  <si>
    <t>OBANDO</t>
  </si>
  <si>
    <t>GALLEGO</t>
  </si>
  <si>
    <t>ANTIOQUIA</t>
  </si>
  <si>
    <t xml:space="preserve">clapatoba80@gmail.com </t>
  </si>
  <si>
    <t>PAIPA</t>
  </si>
  <si>
    <t xml:space="preserve">ADMINISTRADOR (A) TURISTICO </t>
  </si>
  <si>
    <t>CD-DTOR-FONAM-032-2024</t>
  </si>
  <si>
    <t>LIDA</t>
  </si>
  <si>
    <t>GISELA</t>
  </si>
  <si>
    <t xml:space="preserve"> FORIGUA</t>
  </si>
  <si>
    <t>MOYANO</t>
  </si>
  <si>
    <t>lidaforiguam49@gmail.com</t>
  </si>
  <si>
    <t>SOCIÓLOGO (A)</t>
  </si>
  <si>
    <t>MSc. EN POLITICAS DE DESARROLLO</t>
  </si>
  <si>
    <t>CD-DTOR-FONAM-033-2024</t>
  </si>
  <si>
    <t>JUAN</t>
  </si>
  <si>
    <t xml:space="preserve"> CAMILO</t>
  </si>
  <si>
    <t xml:space="preserve">jcbonillagon@gmail.com </t>
  </si>
  <si>
    <t>BIÓLOGO (A)</t>
  </si>
  <si>
    <t>MSc. CIENCIAS - BIOLOGÍA</t>
  </si>
  <si>
    <t>CD-DTOR-FONAM-034-2024</t>
  </si>
  <si>
    <t>JHOIMAR</t>
  </si>
  <si>
    <t xml:space="preserve"> DE JESUS</t>
  </si>
  <si>
    <t>UBAQUE</t>
  </si>
  <si>
    <t xml:space="preserve">jhoimar.ubaque@unillanos.edu.co </t>
  </si>
  <si>
    <t>CD-DTOR-FONAM-035-2024</t>
  </si>
  <si>
    <t>DANIEL</t>
  </si>
  <si>
    <t>MANCERA</t>
  </si>
  <si>
    <t>PUERTO CONCORDIA</t>
  </si>
  <si>
    <t xml:space="preserve">danielmanra1995@gmail.com </t>
  </si>
  <si>
    <t>TECNÓLOGO (A) EN CONTROL AMBIENTAL</t>
  </si>
  <si>
    <t>CD-DTOR-FONAM-036-2024</t>
  </si>
  <si>
    <t xml:space="preserve"> AGUILERA</t>
  </si>
  <si>
    <t xml:space="preserve">johncardenasag@gmail.com </t>
  </si>
  <si>
    <t>PUERTO LOPEZ</t>
  </si>
  <si>
    <t>MSc. EN RESTAURACIÓN DE ECOSISTEMAS</t>
  </si>
  <si>
    <t>CD-DTOR-FONAM-037-2024</t>
  </si>
  <si>
    <t>PNN C. PICACHOS</t>
  </si>
  <si>
    <t xml:space="preserve">WILMAR </t>
  </si>
  <si>
    <t xml:space="preserve"> SANCHEZ</t>
  </si>
  <si>
    <t>ALGECIRAS</t>
  </si>
  <si>
    <t xml:space="preserve">andress.2096@gmail.com </t>
  </si>
  <si>
    <t>LICENDIADO (A) EN EDUCACION BSICA CON ENFASIS EN CIENCIAS NATURALES Y EDUCACION AMBIENTAL</t>
  </si>
  <si>
    <t>CD-DTOR-FONAM-038-2024</t>
  </si>
  <si>
    <t>NEYDY</t>
  </si>
  <si>
    <t xml:space="preserve"> YURANI </t>
  </si>
  <si>
    <t>PASCUAS</t>
  </si>
  <si>
    <t xml:space="preserve">yuranipb22@gmail.com </t>
  </si>
  <si>
    <t>TÉCNICO (A) EN CONTROL AMBIENTAL</t>
  </si>
  <si>
    <t>CD-DTOR-FONAM-039-2024</t>
  </si>
  <si>
    <t xml:space="preserve"> FABIO </t>
  </si>
  <si>
    <t xml:space="preserve">cardonahector2@gmail.com </t>
  </si>
  <si>
    <t>CD-DTOR-FONAM-040-2024</t>
  </si>
  <si>
    <t>OMAR</t>
  </si>
  <si>
    <t>TROCHEZ</t>
  </si>
  <si>
    <t xml:space="preserve">   ARIAS</t>
  </si>
  <si>
    <t xml:space="preserve">omardragon1968@hotmail.com </t>
  </si>
  <si>
    <t>CD-DTOR-FONAM-041-2024</t>
  </si>
  <si>
    <t>WILMER</t>
  </si>
  <si>
    <t xml:space="preserve"> ARMANDO</t>
  </si>
  <si>
    <t xml:space="preserve"> ARIZA</t>
  </si>
  <si>
    <t>GARAVITO</t>
  </si>
  <si>
    <t>GUAVIARE</t>
  </si>
  <si>
    <t xml:space="preserve">arizawilmer10@gmail.com </t>
  </si>
  <si>
    <t>CD-DTOR-FONAM-042-2024</t>
  </si>
  <si>
    <t>WILLIAN</t>
  </si>
  <si>
    <t xml:space="preserve"> ALEXANDER</t>
  </si>
  <si>
    <t xml:space="preserve"> LONDOÑO</t>
  </si>
  <si>
    <t xml:space="preserve"> MALAGON</t>
  </si>
  <si>
    <t xml:space="preserve">londonowillian@gmail.com </t>
  </si>
  <si>
    <t>CD-DTOR-FONAM-043-2024</t>
  </si>
  <si>
    <t>FERNANDO</t>
  </si>
  <si>
    <t xml:space="preserve"> GAITAN </t>
  </si>
  <si>
    <t>GALVIS</t>
  </si>
  <si>
    <t xml:space="preserve">ogaitanfgalvis@gmail.com </t>
  </si>
  <si>
    <t>CD-DTOR-FONAM-044-2024</t>
  </si>
  <si>
    <t xml:space="preserve">DIEGO </t>
  </si>
  <si>
    <t xml:space="preserve"> AGUIRRE</t>
  </si>
  <si>
    <t xml:space="preserve"> BUITRAGO</t>
  </si>
  <si>
    <t xml:space="preserve">diegoaguirre9412@gmail.com </t>
  </si>
  <si>
    <t>ESP. EN AGUAS Y SANEAMIENTO AMBIENTAL</t>
  </si>
  <si>
    <t>CD-DTOR-FONAM-045-2024</t>
  </si>
  <si>
    <t>GABRIEL</t>
  </si>
  <si>
    <t xml:space="preserve"> RAIGOZO</t>
  </si>
  <si>
    <t>HORTUA</t>
  </si>
  <si>
    <t>CHOACHI</t>
  </si>
  <si>
    <t xml:space="preserve">oscarraigozo@gmail.com </t>
  </si>
  <si>
    <t>TÉCNICO (A) LABORAL POR COMPETENCIAS EN ASISTENTE EN SANEAMIENTO AMBIENTAL</t>
  </si>
  <si>
    <t>CD-DTOR-FONAM-046-2024</t>
  </si>
  <si>
    <t>MISAEL</t>
  </si>
  <si>
    <t xml:space="preserve"> DAVID </t>
  </si>
  <si>
    <t>CORTES</t>
  </si>
  <si>
    <t xml:space="preserve"> CISNEROS</t>
  </si>
  <si>
    <t xml:space="preserve">cordavid880126@gmail.com </t>
  </si>
  <si>
    <t>TECNÓLOGO (A) EN GESTIÓN DE EMPRESAS AGROPECUARIAS</t>
  </si>
  <si>
    <t>CD-DTOR-FONAM-047-2024</t>
  </si>
  <si>
    <t xml:space="preserve">HERSER </t>
  </si>
  <si>
    <t>GACHALA</t>
  </si>
  <si>
    <t xml:space="preserve">duvanrg90@gmail.com </t>
  </si>
  <si>
    <t>CD-DTOR-FONAM-048-2024</t>
  </si>
  <si>
    <t xml:space="preserve"> RUEDA</t>
  </si>
  <si>
    <t>LOS PATIOS</t>
  </si>
  <si>
    <t>NORTE DE SANTANDER</t>
  </si>
  <si>
    <t xml:space="preserve">jdtarazonar@gmail.com </t>
  </si>
  <si>
    <t>MSc. EN DERECHO</t>
  </si>
  <si>
    <t>CD-DTOR-FONAM-049-2024</t>
  </si>
  <si>
    <t>LUIS</t>
  </si>
  <si>
    <t xml:space="preserve">GOMEZ </t>
  </si>
  <si>
    <t xml:space="preserve">  ROJAS</t>
  </si>
  <si>
    <t xml:space="preserve">alejo170305@gmail.com </t>
  </si>
  <si>
    <t>ECONOMISTA</t>
  </si>
  <si>
    <t>CD-DTOR-FONAM-050-2024</t>
  </si>
  <si>
    <t>GERMAN</t>
  </si>
  <si>
    <t xml:space="preserve"> ELIESER </t>
  </si>
  <si>
    <t xml:space="preserve"> BLANCO</t>
  </si>
  <si>
    <t xml:space="preserve">germanetb24@gmail.com </t>
  </si>
  <si>
    <t>CD-DTOR-FONAM-051-2024</t>
  </si>
  <si>
    <t xml:space="preserve">FELIX </t>
  </si>
  <si>
    <t>MAURICIO</t>
  </si>
  <si>
    <t>PARALES</t>
  </si>
  <si>
    <t xml:space="preserve">  PANTOJA</t>
  </si>
  <si>
    <t xml:space="preserve">mauricioparales@gmail.com </t>
  </si>
  <si>
    <t>BACHILLER ACADEMICO CON ENFASIS EN COMERCIO</t>
  </si>
  <si>
    <t>CD-DTOR-FONAM-052-2024</t>
  </si>
  <si>
    <t>TOMAS</t>
  </si>
  <si>
    <t>ANGULO</t>
  </si>
  <si>
    <t xml:space="preserve">jpantojaangulo@gmail.com </t>
  </si>
  <si>
    <t>CD-DTOR-FONAM-053-2024</t>
  </si>
  <si>
    <t xml:space="preserve"> GREGORIO </t>
  </si>
  <si>
    <t>VILORIA</t>
  </si>
  <si>
    <t xml:space="preserve"> RIVAS</t>
  </si>
  <si>
    <t>PUERTO ESCONDIDO</t>
  </si>
  <si>
    <t xml:space="preserve">jviloriarivas@gmail.com </t>
  </si>
  <si>
    <t>CD-DTOR-FONAM-054-2024</t>
  </si>
  <si>
    <t>MAIRA</t>
  </si>
  <si>
    <t xml:space="preserve">  VILLANUEVA</t>
  </si>
  <si>
    <t>RIVAS</t>
  </si>
  <si>
    <t xml:space="preserve">mayralejavilla88@gmail.com </t>
  </si>
  <si>
    <t>CD-DTOR-FONAM-055-2024</t>
  </si>
  <si>
    <t>ANDRIDE</t>
  </si>
  <si>
    <t xml:space="preserve">  BLANCO</t>
  </si>
  <si>
    <t xml:space="preserve">gonzalezandride96@gmail.com </t>
  </si>
  <si>
    <t>CD-DTOR-FONAM-056-2024</t>
  </si>
  <si>
    <t>PEDRO</t>
  </si>
  <si>
    <t>ARTURO</t>
  </si>
  <si>
    <t>CAMARGO</t>
  </si>
  <si>
    <t xml:space="preserve">   MARTINEZ</t>
  </si>
  <si>
    <t xml:space="preserve">pedroa_camargom@yahoo.com </t>
  </si>
  <si>
    <t>CD-DTOR-FONAM-057-2024</t>
  </si>
  <si>
    <t>FRANCISCO</t>
  </si>
  <si>
    <t xml:space="preserve">   PEREIRA</t>
  </si>
  <si>
    <t xml:space="preserve">franher120@hotmail.com </t>
  </si>
  <si>
    <t>TECNÓLOGO (A) INDUSTRIAL</t>
  </si>
  <si>
    <t>CD-DTOR-FONAM-058-2024</t>
  </si>
  <si>
    <t>CASTELLON</t>
  </si>
  <si>
    <t xml:space="preserve">  ACOSTA</t>
  </si>
  <si>
    <t xml:space="preserve">juanc.9012@gmail.com </t>
  </si>
  <si>
    <t>INGENIERO (A) CATASTRAL Y GEODESTA</t>
  </si>
  <si>
    <t>CD-DTOR-FONAM-059-2024</t>
  </si>
  <si>
    <t xml:space="preserve"> EDUARDO</t>
  </si>
  <si>
    <t>OLIVEROS</t>
  </si>
  <si>
    <t xml:space="preserve">  AYA</t>
  </si>
  <si>
    <t>TELLO</t>
  </si>
  <si>
    <t xml:space="preserve">luisoliverosaya2000@gmail.com </t>
  </si>
  <si>
    <t>CD-DTOR-FONAM-060-2024</t>
  </si>
  <si>
    <t xml:space="preserve">ARLEY </t>
  </si>
  <si>
    <t xml:space="preserve"> MUÑOZ</t>
  </si>
  <si>
    <t xml:space="preserve">arleymo34@gmail.com </t>
  </si>
  <si>
    <t>TÉCNICO (A) EN GESTIÓN AMBIENTAL</t>
  </si>
  <si>
    <t>CD-DTOR-FONAM-061-2024</t>
  </si>
  <si>
    <t xml:space="preserve">KATHERINE </t>
  </si>
  <si>
    <t xml:space="preserve"> MATEUS</t>
  </si>
  <si>
    <t xml:space="preserve">katherinsanchezm96@outlook.com </t>
  </si>
  <si>
    <t>CD-DTOR-FONAM-062-2024</t>
  </si>
  <si>
    <t>JHOHAN</t>
  </si>
  <si>
    <t xml:space="preserve"> ARTURO </t>
  </si>
  <si>
    <t xml:space="preserve">GANTIVA </t>
  </si>
  <si>
    <t>PRIETO</t>
  </si>
  <si>
    <t xml:space="preserve">jhgantiva@gmail.com </t>
  </si>
  <si>
    <t>CD-DTOR-FONAM-063-2024</t>
  </si>
  <si>
    <t>JOSUE</t>
  </si>
  <si>
    <t xml:space="preserve"> ISNARDO</t>
  </si>
  <si>
    <t xml:space="preserve"> RAMOS</t>
  </si>
  <si>
    <t xml:space="preserve"> GUATIVA</t>
  </si>
  <si>
    <t>SAN JUANITO</t>
  </si>
  <si>
    <t xml:space="preserve">isnardoramos@gmail.com </t>
  </si>
  <si>
    <t>CD-DTOR-FONAM-064-2024</t>
  </si>
  <si>
    <t xml:space="preserve">monica.andrea.1012@hotmail.com </t>
  </si>
  <si>
    <t>CD-DTOR-FONAM-065-2024</t>
  </si>
  <si>
    <t xml:space="preserve"> ANDRES</t>
  </si>
  <si>
    <t xml:space="preserve"> MARTÍNEZ</t>
  </si>
  <si>
    <t xml:space="preserve"> MORENO</t>
  </si>
  <si>
    <t xml:space="preserve">carlosmar_31@hotmail.com </t>
  </si>
  <si>
    <t>AGRÓNOMO (A)</t>
  </si>
  <si>
    <t>CD-DTOR-FONAM-066-2024</t>
  </si>
  <si>
    <t>ANDERSSON</t>
  </si>
  <si>
    <t xml:space="preserve">   RUBIO</t>
  </si>
  <si>
    <t xml:space="preserve">andersoncamilo05gmail.com </t>
  </si>
  <si>
    <t>BACHILLER TÉCNICO EN MANEJO AMBIENTAL</t>
  </si>
  <si>
    <t>CD-DTOR-FONAM-067-2024</t>
  </si>
  <si>
    <t xml:space="preserve">YHON </t>
  </si>
  <si>
    <t>FABIO</t>
  </si>
  <si>
    <t>FILADELFIA</t>
  </si>
  <si>
    <t xml:space="preserve">yhonfaguty2688@gmail.com </t>
  </si>
  <si>
    <t>CD-DTOR-FONAM-068-2024</t>
  </si>
  <si>
    <t>PAEZ</t>
  </si>
  <si>
    <t xml:space="preserve">   DIAZ</t>
  </si>
  <si>
    <t xml:space="preserve">carpaez1023@gmail.com </t>
  </si>
  <si>
    <t>CD-DTOR-FONAM-069-2024</t>
  </si>
  <si>
    <t>TELLEZ</t>
  </si>
  <si>
    <t xml:space="preserve">  GUIO</t>
  </si>
  <si>
    <t xml:space="preserve">patricia.tellez.guio@gmail.com </t>
  </si>
  <si>
    <t>INGENIERO (A) AGRÍCOLA</t>
  </si>
  <si>
    <t>COLMENA</t>
  </si>
  <si>
    <t>CD-DTOR-FONAM-070-2024</t>
  </si>
  <si>
    <t xml:space="preserve">AUGUSTO </t>
  </si>
  <si>
    <t>ROLDAN</t>
  </si>
  <si>
    <t xml:space="preserve"> GARZON</t>
  </si>
  <si>
    <t xml:space="preserve">roldanaug@gmail.com </t>
  </si>
  <si>
    <t>CD-DTOR-FONAM-071-2024</t>
  </si>
  <si>
    <t>ROJAS</t>
  </si>
  <si>
    <t>VENEGAS</t>
  </si>
  <si>
    <t xml:space="preserve">mora71147@gmail.com </t>
  </si>
  <si>
    <t>CD-DTOR-FONAM-072-2024</t>
  </si>
  <si>
    <t>GIOVANY</t>
  </si>
  <si>
    <t xml:space="preserve">  CARMONA</t>
  </si>
  <si>
    <t>wilgonzalez1695@gmail.com</t>
  </si>
  <si>
    <t>TÉCNICO (A) EN GESTIÓN AMBIENTAL EN PROCESOS PRODUCTIVOS</t>
  </si>
  <si>
    <t>CD-DTOR-FONAM-073-2024</t>
  </si>
  <si>
    <t>RUDVER</t>
  </si>
  <si>
    <t>EMIGDIO</t>
  </si>
  <si>
    <t xml:space="preserve">   PRECIADO</t>
  </si>
  <si>
    <t xml:space="preserve">rusbelpreciado@gmail.com </t>
  </si>
  <si>
    <t>CD-DTOR-FONAM-074-2024</t>
  </si>
  <si>
    <t>NATALIA</t>
  </si>
  <si>
    <t>BETANCOURT</t>
  </si>
  <si>
    <t>FOMEQUE</t>
  </si>
  <si>
    <t>natis119913@gmail.com</t>
  </si>
  <si>
    <t>ADMINISTRACIÓN AMBIENTAL</t>
  </si>
  <si>
    <t>CD-DTOR-FONAM-075-2024</t>
  </si>
  <si>
    <t>JULIO</t>
  </si>
  <si>
    <t xml:space="preserve"> FRAIDEL</t>
  </si>
  <si>
    <t xml:space="preserve">juliomejiam2808@gmail.com </t>
  </si>
  <si>
    <t>TÉCNICO (A) LABORAL POR COMPETENCIAS EN TRABAJADOR AGROPECUARIO</t>
  </si>
  <si>
    <t>CD-DTOR-FONAM-076-2024</t>
  </si>
  <si>
    <t xml:space="preserve">JEISSON </t>
  </si>
  <si>
    <t>AUGUSTO</t>
  </si>
  <si>
    <t xml:space="preserve">jaog8773@gmail.com </t>
  </si>
  <si>
    <t>TECNÓLOGO (A) ACUICULTURA CONTINENTAL</t>
  </si>
  <si>
    <t>CD-DTOR-FONAM-077-2024</t>
  </si>
  <si>
    <t xml:space="preserve">ESTEFANIA </t>
  </si>
  <si>
    <t>ESCOLAR</t>
  </si>
  <si>
    <t xml:space="preserve"> MORRIS</t>
  </si>
  <si>
    <t xml:space="preserve">pikapika106@hotmail.com </t>
  </si>
  <si>
    <t xml:space="preserve">MAESTRA (O) EN ARTES VISUALES CON ÉNFASIS GRÁFICO </t>
  </si>
  <si>
    <t>CD-DTOR-FONAM-078-2024</t>
  </si>
  <si>
    <t>ILVAR</t>
  </si>
  <si>
    <t xml:space="preserve">  SUAREZ</t>
  </si>
  <si>
    <t>BRICEÑO</t>
  </si>
  <si>
    <t>BRICENO</t>
  </si>
  <si>
    <t xml:space="preserve">hernandezantonio99a@gmail.com </t>
  </si>
  <si>
    <t>TECNÓLOGO (A) EN COMUNICACIÓN SOCIAL Y PERIODISMO</t>
  </si>
  <si>
    <t>CD-DTOR-FONAM-079-2024</t>
  </si>
  <si>
    <t xml:space="preserve"> YAMIT </t>
  </si>
  <si>
    <t xml:space="preserve">fregar90@hotmail.com </t>
  </si>
  <si>
    <t>CD-DTOR-FONAM-080-2024</t>
  </si>
  <si>
    <t>GLADYS</t>
  </si>
  <si>
    <t xml:space="preserve">gladyslopezagudelo1971@gmail.com </t>
  </si>
  <si>
    <t>CD-DTOR-FONAM-081-2024</t>
  </si>
  <si>
    <t>TECNICO EN MANEJO AMBIENTAL</t>
  </si>
  <si>
    <t>CD-DTOR-FONAM-082-2024</t>
  </si>
  <si>
    <t>DARWIN</t>
  </si>
  <si>
    <t>LEAL</t>
  </si>
  <si>
    <t>CHAVEZ</t>
  </si>
  <si>
    <t>darwinlealchavez99@gmail.com</t>
  </si>
  <si>
    <t>TECNÓLOGO (A) EN GESTIÓN DE LOS RECURSOS NATURALES</t>
  </si>
  <si>
    <t>CD-DTOR-FONAM-083-2024</t>
  </si>
  <si>
    <t xml:space="preserve">LEIDI </t>
  </si>
  <si>
    <t>MARIAM</t>
  </si>
  <si>
    <t>AGUIRRE</t>
  </si>
  <si>
    <t xml:space="preserve">  CRUZ</t>
  </si>
  <si>
    <t xml:space="preserve">mariam.aguirre@outlook.com </t>
  </si>
  <si>
    <t>CD-DTOR-FONAM-084-2024</t>
  </si>
  <si>
    <t xml:space="preserve"> MELISSA </t>
  </si>
  <si>
    <t xml:space="preserve"> ESPITIA</t>
  </si>
  <si>
    <t>melissaarias266@gmail.com</t>
  </si>
  <si>
    <t>CD-DTOR-FONAM-085-2024</t>
  </si>
  <si>
    <t xml:space="preserve">JESMITH </t>
  </si>
  <si>
    <t xml:space="preserve"> CLAVIJO</t>
  </si>
  <si>
    <t xml:space="preserve">LICENCIADO (A) EN CIENCIAS NATURALES Y EDUCACIÓN AMBIENTAL </t>
  </si>
  <si>
    <t>CD-DTOR-FONAM-086-2024</t>
  </si>
  <si>
    <t xml:space="preserve"> CAMACHO</t>
  </si>
  <si>
    <t xml:space="preserve"> ARIAS</t>
  </si>
  <si>
    <t>TUNJA</t>
  </si>
  <si>
    <t xml:space="preserve">jmcamachoa@unal.edu.co </t>
  </si>
  <si>
    <t>MÉDICO (A) VETERINARIO</t>
  </si>
  <si>
    <t>CD-DTOR-FONAM-087-2024</t>
  </si>
  <si>
    <t>MAYERLY</t>
  </si>
  <si>
    <t xml:space="preserve"> BARBOSA</t>
  </si>
  <si>
    <t xml:space="preserve"> GONZALEZ</t>
  </si>
  <si>
    <t xml:space="preserve">barbosamayerly2016@gmail.com </t>
  </si>
  <si>
    <t>CD-DTOR-FONAM-088-2024</t>
  </si>
  <si>
    <t>VALENTINA</t>
  </si>
  <si>
    <t xml:space="preserve"> ESPARZA</t>
  </si>
  <si>
    <t xml:space="preserve"> ESTUPIÑAN</t>
  </si>
  <si>
    <t xml:space="preserve">valentinaesparzaestupinan@gmail.com </t>
  </si>
  <si>
    <t>CD-DTOR-FONAM-089-2024</t>
  </si>
  <si>
    <t xml:space="preserve"> ALONSO </t>
  </si>
  <si>
    <t>SERRANO</t>
  </si>
  <si>
    <t>BUCARAMANGA</t>
  </si>
  <si>
    <t>ZAPATOCA</t>
  </si>
  <si>
    <t xml:space="preserve">haserrano@yahoo.com </t>
  </si>
  <si>
    <t>GEÓLOGO (A)</t>
  </si>
  <si>
    <t>CD-DTOR-FONAM-090-2024</t>
  </si>
  <si>
    <t xml:space="preserve">JESUS </t>
  </si>
  <si>
    <t>IGNACIO</t>
  </si>
  <si>
    <t xml:space="preserve">jesusignacioflorezcortes@gmail.com </t>
  </si>
  <si>
    <t>CD-DTOR-FONAM-091-2024</t>
  </si>
  <si>
    <t xml:space="preserve"> FREDDY</t>
  </si>
  <si>
    <t xml:space="preserve"> JIMENEZ</t>
  </si>
  <si>
    <t xml:space="preserve">jhonfredyjimenezramos7@gmail.com </t>
  </si>
  <si>
    <t>TÉCNICO (A) EN MANEJO AMBIENTAL</t>
  </si>
  <si>
    <t>CD-DTOR-FONAM-092-2024</t>
  </si>
  <si>
    <t>ALFREDO</t>
  </si>
  <si>
    <t>ANDRADE</t>
  </si>
  <si>
    <t xml:space="preserve">lccruz2992@gmail.com </t>
  </si>
  <si>
    <t>CD-DTOR-FONAM-093-2024</t>
  </si>
  <si>
    <t>INFANTE</t>
  </si>
  <si>
    <t xml:space="preserve">   IBARRA</t>
  </si>
  <si>
    <t xml:space="preserve">camiloinfanteibarra@gmail.com </t>
  </si>
  <si>
    <t>CD-DTOR-FONAM-094-2024</t>
  </si>
  <si>
    <t>LAURA</t>
  </si>
  <si>
    <t xml:space="preserve"> JOHANNA </t>
  </si>
  <si>
    <t xml:space="preserve">laurajohannarojgar@gmail.com </t>
  </si>
  <si>
    <t>INGENIERO (A) AMBIENTAL Y SANITARIA</t>
  </si>
  <si>
    <t>CD-DTOR-FONAM-095-2024</t>
  </si>
  <si>
    <t xml:space="preserve"> PINTO </t>
  </si>
  <si>
    <t>dapintoa94@gmail.com</t>
  </si>
  <si>
    <t>AMAZONAS</t>
  </si>
  <si>
    <t>CESAR</t>
  </si>
  <si>
    <t>CHOCO</t>
  </si>
  <si>
    <t>LA GUAJIRA</t>
  </si>
  <si>
    <t>MAGDALENA</t>
  </si>
  <si>
    <t>SAN ANDRES</t>
  </si>
  <si>
    <t>SUCRE</t>
  </si>
  <si>
    <t>VAUPES</t>
  </si>
  <si>
    <t>EL ENCANTO</t>
  </si>
  <si>
    <t>ABEJORRAL</t>
  </si>
  <si>
    <t>BARANOA</t>
  </si>
  <si>
    <t>ACHI</t>
  </si>
  <si>
    <t>ALMEIDA</t>
  </si>
  <si>
    <t>AGUADAS</t>
  </si>
  <si>
    <t>ALBANIA</t>
  </si>
  <si>
    <t>AGUAZUL</t>
  </si>
  <si>
    <t>ALMAGUER</t>
  </si>
  <si>
    <t>AGUACHICA</t>
  </si>
  <si>
    <t>ACANDI</t>
  </si>
  <si>
    <t>AGUA DE DIOS</t>
  </si>
  <si>
    <t>CACAHUAL</t>
  </si>
  <si>
    <t>CALAMAR</t>
  </si>
  <si>
    <t xml:space="preserve">ALBANIA                                           </t>
  </si>
  <si>
    <t>ALGARROBO</t>
  </si>
  <si>
    <t>ALBAN ( San Jose )</t>
  </si>
  <si>
    <t>ABREGO</t>
  </si>
  <si>
    <t>COLON</t>
  </si>
  <si>
    <t>ARMENIA</t>
  </si>
  <si>
    <t>APIA</t>
  </si>
  <si>
    <t>PROVIDENCIA</t>
  </si>
  <si>
    <t>AGUADA</t>
  </si>
  <si>
    <t>BUENAVISTA</t>
  </si>
  <si>
    <t>ACARICUARA</t>
  </si>
  <si>
    <t>LA CHORRERA</t>
  </si>
  <si>
    <t>ABRIAQUI</t>
  </si>
  <si>
    <t>ARAUQUITA</t>
  </si>
  <si>
    <t>BARRANQUILLA (Distrito)</t>
  </si>
  <si>
    <t>ALTOS DEL ROSARIO</t>
  </si>
  <si>
    <t>AQUITANIA</t>
  </si>
  <si>
    <t>BELEN DE LOS ANDAQUIES</t>
  </si>
  <si>
    <t>CHAMEZA</t>
  </si>
  <si>
    <t>ARGELIA</t>
  </si>
  <si>
    <t>AGUSTIN CODAZZI</t>
  </si>
  <si>
    <t>ALTO BAUDO ( Pie de Pato )</t>
  </si>
  <si>
    <t>ALBAN</t>
  </si>
  <si>
    <t>GUADALUPE</t>
  </si>
  <si>
    <t>EL RETORNO</t>
  </si>
  <si>
    <t>AGRADO</t>
  </si>
  <si>
    <t>BARRANCAS</t>
  </si>
  <si>
    <t>ARACATACA</t>
  </si>
  <si>
    <t>BARRANCA DE UPIA</t>
  </si>
  <si>
    <t>ARBOLEDAS</t>
  </si>
  <si>
    <t>MOCOA</t>
  </si>
  <si>
    <t>BARCELONA</t>
  </si>
  <si>
    <t>BALBOA</t>
  </si>
  <si>
    <t>CAIMITO</t>
  </si>
  <si>
    <t>ANDALUCIA</t>
  </si>
  <si>
    <t>CARURU</t>
  </si>
  <si>
    <t>EL CEJAL</t>
  </si>
  <si>
    <t>LA PEDRERA</t>
  </si>
  <si>
    <t>ALEJANDRIA</t>
  </si>
  <si>
    <t>CAMPO DE LA CRUZ</t>
  </si>
  <si>
    <t>ARENAL</t>
  </si>
  <si>
    <t>ARCABUCO</t>
  </si>
  <si>
    <t>ARANZAZU</t>
  </si>
  <si>
    <t>HATO COROZAL</t>
  </si>
  <si>
    <t>ASTREA</t>
  </si>
  <si>
    <t>ATRATO</t>
  </si>
  <si>
    <t>CANALETE</t>
  </si>
  <si>
    <t>ANAPOIMA</t>
  </si>
  <si>
    <t>GUAVIARE-BARRANCO MINAS</t>
  </si>
  <si>
    <t>MIRAFLORES</t>
  </si>
  <si>
    <t>DIBULLA</t>
  </si>
  <si>
    <t>ARIGUANI ( El Difðcil )</t>
  </si>
  <si>
    <t>CABUYARO</t>
  </si>
  <si>
    <t>ANCUYA</t>
  </si>
  <si>
    <t>BOCHALEMA</t>
  </si>
  <si>
    <t>ORITO</t>
  </si>
  <si>
    <t>BELEN DE UMBRIA</t>
  </si>
  <si>
    <t>ARATOCA</t>
  </si>
  <si>
    <t>CHALAN</t>
  </si>
  <si>
    <t>ANSERMANUEVO</t>
  </si>
  <si>
    <t>MITU</t>
  </si>
  <si>
    <t>LA VICTORIA</t>
  </si>
  <si>
    <t>AMAGA</t>
  </si>
  <si>
    <t>FORTUL</t>
  </si>
  <si>
    <t>CANDELARIA</t>
  </si>
  <si>
    <t>ARJONA</t>
  </si>
  <si>
    <t>BELEN</t>
  </si>
  <si>
    <t>BELALCAZAR</t>
  </si>
  <si>
    <t>CURILLO</t>
  </si>
  <si>
    <t>LA SALINA</t>
  </si>
  <si>
    <t>ATANQUEZ</t>
  </si>
  <si>
    <t>BAGADO</t>
  </si>
  <si>
    <t>ANOLAIMA</t>
  </si>
  <si>
    <t>DISTRACCION</t>
  </si>
  <si>
    <t>CERRO SAN ANTONIO</t>
  </si>
  <si>
    <t>CASTILLA LA NUEVA</t>
  </si>
  <si>
    <t>ARBOLEDA ( Berruecos )</t>
  </si>
  <si>
    <t>BUCARASICA</t>
  </si>
  <si>
    <t>PUERTO ASIS</t>
  </si>
  <si>
    <t>BARBOSA</t>
  </si>
  <si>
    <t>COLOSO</t>
  </si>
  <si>
    <t>PACOA</t>
  </si>
  <si>
    <t>LETICIA</t>
  </si>
  <si>
    <t>AMALFI</t>
  </si>
  <si>
    <t>PUERTO RONDON</t>
  </si>
  <si>
    <t>GALAPA</t>
  </si>
  <si>
    <t>ARROYOHONDO</t>
  </si>
  <si>
    <t>BERBEO</t>
  </si>
  <si>
    <t>EL DONCELLO</t>
  </si>
  <si>
    <t>MANI</t>
  </si>
  <si>
    <t>BORDO</t>
  </si>
  <si>
    <t>BECERRIL</t>
  </si>
  <si>
    <t>BAHIA SOLANO ( Mutis )</t>
  </si>
  <si>
    <t>CHIMA</t>
  </si>
  <si>
    <t>APULO</t>
  </si>
  <si>
    <t>MAPIRIPANA</t>
  </si>
  <si>
    <t>ALTAMIRA</t>
  </si>
  <si>
    <t>EL MOLINO</t>
  </si>
  <si>
    <t>CHIVOLO</t>
  </si>
  <si>
    <t>BARBACOAS</t>
  </si>
  <si>
    <t>CACHIRA</t>
  </si>
  <si>
    <t>PUERTO CAICEDO</t>
  </si>
  <si>
    <t>CIRCASIA</t>
  </si>
  <si>
    <t>GUATICA</t>
  </si>
  <si>
    <t>BARICHARA</t>
  </si>
  <si>
    <t>COROZAL</t>
  </si>
  <si>
    <t>PAPUNAHUA</t>
  </si>
  <si>
    <t>SAN JOSE DE OCUNE</t>
  </si>
  <si>
    <t>MIRITI-PARANA</t>
  </si>
  <si>
    <t>ANDES</t>
  </si>
  <si>
    <t>JUAN DE ACOSTA</t>
  </si>
  <si>
    <t>BARRANCO DE LOBA</t>
  </si>
  <si>
    <t>BETEITIVA</t>
  </si>
  <si>
    <t>EL PAUJIL</t>
  </si>
  <si>
    <t>MONTERREY</t>
  </si>
  <si>
    <t>BUENOS AIRES</t>
  </si>
  <si>
    <t>BOSCONIA</t>
  </si>
  <si>
    <t>BAJO BAUDO ( Pizarro )</t>
  </si>
  <si>
    <t>CHINU</t>
  </si>
  <si>
    <t>ARBELAEZ</t>
  </si>
  <si>
    <t>MORICHAL NUEVO</t>
  </si>
  <si>
    <t>FONSECA</t>
  </si>
  <si>
    <t>CIENAGA</t>
  </si>
  <si>
    <t>CACOTA</t>
  </si>
  <si>
    <t>PUERTO GUZMAN</t>
  </si>
  <si>
    <t>LA CELIA</t>
  </si>
  <si>
    <t>BARRANCABERMEJA</t>
  </si>
  <si>
    <t>COVEÑAS</t>
  </si>
  <si>
    <t>BUENAVENTURA</t>
  </si>
  <si>
    <t>TARAIRA</t>
  </si>
  <si>
    <t>PTO SANTANDER</t>
  </si>
  <si>
    <t>ANGELOPOLIS</t>
  </si>
  <si>
    <t>LURUACO</t>
  </si>
  <si>
    <t>BOAVITA</t>
  </si>
  <si>
    <t>LA DORADA</t>
  </si>
  <si>
    <t>NUNCHIA</t>
  </si>
  <si>
    <t>CAJIBIO</t>
  </si>
  <si>
    <t>CHIMICHAGUA</t>
  </si>
  <si>
    <t>BELÉN DE BAJIRÁ</t>
  </si>
  <si>
    <t>BELTRAN</t>
  </si>
  <si>
    <t>PANA PANA</t>
  </si>
  <si>
    <t>CAMPOALEGRE</t>
  </si>
  <si>
    <t>HATO NUEVO</t>
  </si>
  <si>
    <t>CONCORDIA</t>
  </si>
  <si>
    <t>EL CALVARIO</t>
  </si>
  <si>
    <t>BUESACO</t>
  </si>
  <si>
    <t>CHINACOTA</t>
  </si>
  <si>
    <t>FILANDIA</t>
  </si>
  <si>
    <t>LA VIRGINIA</t>
  </si>
  <si>
    <t>BETULIA</t>
  </si>
  <si>
    <t>EL ROBLE</t>
  </si>
  <si>
    <t>BUGA</t>
  </si>
  <si>
    <t>VILLA FATIMA</t>
  </si>
  <si>
    <t>SANTA ROSALIA</t>
  </si>
  <si>
    <t>PUERTO ALEGRÍA</t>
  </si>
  <si>
    <t>ANGOSTURA</t>
  </si>
  <si>
    <t>MALAMBO</t>
  </si>
  <si>
    <t>CANTAGALLO</t>
  </si>
  <si>
    <t>LA MERCED</t>
  </si>
  <si>
    <t>LA MONTAÑITA</t>
  </si>
  <si>
    <t>OROCUE</t>
  </si>
  <si>
    <t>CALDONO</t>
  </si>
  <si>
    <t>CHIRIGUANA</t>
  </si>
  <si>
    <t>BOJAYA ( Bellavista )</t>
  </si>
  <si>
    <t>COTORRA</t>
  </si>
  <si>
    <t>BITUIMA</t>
  </si>
  <si>
    <t>PUERTO COLOMBIA</t>
  </si>
  <si>
    <t>COLOMBIA</t>
  </si>
  <si>
    <t>LA JAGUA DEL PILAR</t>
  </si>
  <si>
    <t>EL BANCO</t>
  </si>
  <si>
    <t>CHACHAGUI</t>
  </si>
  <si>
    <t>CHITAGA</t>
  </si>
  <si>
    <t>SAN FRANCISCO</t>
  </si>
  <si>
    <t>GENOVA</t>
  </si>
  <si>
    <t>MARSELLA</t>
  </si>
  <si>
    <t>GALERAS</t>
  </si>
  <si>
    <t>BUGALAGRANDE</t>
  </si>
  <si>
    <t>YAVARATE</t>
  </si>
  <si>
    <t>PUERTO ARICA</t>
  </si>
  <si>
    <t>ANORI</t>
  </si>
  <si>
    <t>MANATI</t>
  </si>
  <si>
    <t>MILAN</t>
  </si>
  <si>
    <t>PAZ DE ARIPORO</t>
  </si>
  <si>
    <t>CALOTO</t>
  </si>
  <si>
    <t>CURUMANI</t>
  </si>
  <si>
    <t>CANTON DEL SAN PABLO</t>
  </si>
  <si>
    <t>LA APARTADA</t>
  </si>
  <si>
    <t>BOJACA</t>
  </si>
  <si>
    <t>SAN FELIPE</t>
  </si>
  <si>
    <t>ELIAS</t>
  </si>
  <si>
    <t>MAICAO</t>
  </si>
  <si>
    <t>EL PIÑON</t>
  </si>
  <si>
    <t>EL DORADO</t>
  </si>
  <si>
    <t>COLON ( Genova )</t>
  </si>
  <si>
    <t>CONVENCION</t>
  </si>
  <si>
    <t>SAN MIGUEL</t>
  </si>
  <si>
    <t>LA TEBAIDA</t>
  </si>
  <si>
    <t>MISTRATO</t>
  </si>
  <si>
    <t>GUARANDA</t>
  </si>
  <si>
    <t>CAICEDONIA</t>
  </si>
  <si>
    <t>PUERTO NARIóO</t>
  </si>
  <si>
    <t>PALMAR DE VARELA</t>
  </si>
  <si>
    <t>CICUCO</t>
  </si>
  <si>
    <t>MANZANARES</t>
  </si>
  <si>
    <t>MORELIA</t>
  </si>
  <si>
    <t>PORE</t>
  </si>
  <si>
    <t>CORINTO</t>
  </si>
  <si>
    <t>EL COPEY</t>
  </si>
  <si>
    <t>CARMEN DEL DARIEN</t>
  </si>
  <si>
    <t>LORICA</t>
  </si>
  <si>
    <t>BRICEËO</t>
  </si>
  <si>
    <t>GARZON</t>
  </si>
  <si>
    <t>MANAURE</t>
  </si>
  <si>
    <t>EL RETEN</t>
  </si>
  <si>
    <t>CONSACA</t>
  </si>
  <si>
    <t>SANTIAGO</t>
  </si>
  <si>
    <t>LA UNION</t>
  </si>
  <si>
    <t>TARAPACA</t>
  </si>
  <si>
    <t>ANZA</t>
  </si>
  <si>
    <t>PIOJO</t>
  </si>
  <si>
    <t>CLEMENCIA</t>
  </si>
  <si>
    <t>BUSBANZA</t>
  </si>
  <si>
    <t>MARMATO</t>
  </si>
  <si>
    <t>RECETOR</t>
  </si>
  <si>
    <t>EL TAMBO</t>
  </si>
  <si>
    <t>EL PASO</t>
  </si>
  <si>
    <t>CÉRTEGUI</t>
  </si>
  <si>
    <t>LOS CORDOBAS</t>
  </si>
  <si>
    <t>GIGANTE</t>
  </si>
  <si>
    <t>PITIÑO DEL CARMEN</t>
  </si>
  <si>
    <t>CONTADERO</t>
  </si>
  <si>
    <t>CUCUTILLA</t>
  </si>
  <si>
    <t>SIBUNDOY</t>
  </si>
  <si>
    <t>PIJAO</t>
  </si>
  <si>
    <t>PUEBLO RICO</t>
  </si>
  <si>
    <t>CALIFORNIA</t>
  </si>
  <si>
    <t>LOS PALMITOS</t>
  </si>
  <si>
    <t>APARTADO</t>
  </si>
  <si>
    <t>POLONUEVO</t>
  </si>
  <si>
    <t>MARQUETALIA</t>
  </si>
  <si>
    <t>SAN JOSE DE FRAGUA</t>
  </si>
  <si>
    <t>SABANALARGA</t>
  </si>
  <si>
    <t>GAMARRA</t>
  </si>
  <si>
    <t>CONDOTO</t>
  </si>
  <si>
    <t>MOMIL</t>
  </si>
  <si>
    <t>CACHIPAY</t>
  </si>
  <si>
    <t>RIOHACHA</t>
  </si>
  <si>
    <t>FUNDACION</t>
  </si>
  <si>
    <t>DURANIA</t>
  </si>
  <si>
    <t>VALLE DEL GUAMEZ-HORMIGA</t>
  </si>
  <si>
    <t>QUIMBAYA</t>
  </si>
  <si>
    <t>QUINCHIA</t>
  </si>
  <si>
    <t>CAPITANEJO</t>
  </si>
  <si>
    <t>MAJAGUAL</t>
  </si>
  <si>
    <t>ARBOLETES</t>
  </si>
  <si>
    <t>PONEDERA</t>
  </si>
  <si>
    <t>EL CARMEN DE BOLIVAR</t>
  </si>
  <si>
    <t>CAMPOHERMOSO</t>
  </si>
  <si>
    <t>MARULANDA</t>
  </si>
  <si>
    <t>SACAMA</t>
  </si>
  <si>
    <t>GUAPI</t>
  </si>
  <si>
    <t>EL CARMEN</t>
  </si>
  <si>
    <t>MONTELIBANO</t>
  </si>
  <si>
    <t>CAJICA</t>
  </si>
  <si>
    <t>HOBO</t>
  </si>
  <si>
    <t>SAN JUAN DEL CESAR</t>
  </si>
  <si>
    <t>CUASPUD ( Carlosama )</t>
  </si>
  <si>
    <t>VILLAGARZON</t>
  </si>
  <si>
    <t>SALENTO</t>
  </si>
  <si>
    <t>CARCASI</t>
  </si>
  <si>
    <t>MORROA</t>
  </si>
  <si>
    <t>DAGUA</t>
  </si>
  <si>
    <t>EL GUAMO</t>
  </si>
  <si>
    <t>CERINZA</t>
  </si>
  <si>
    <t>NEIRA</t>
  </si>
  <si>
    <t>SOLANO</t>
  </si>
  <si>
    <t>SAN LUIS DE PALENQUE</t>
  </si>
  <si>
    <t>INZA</t>
  </si>
  <si>
    <t>LA GLORIA</t>
  </si>
  <si>
    <t>EL LITORAL DEL SAN JUAN</t>
  </si>
  <si>
    <t>CAPARRAPI</t>
  </si>
  <si>
    <t>URIBIA</t>
  </si>
  <si>
    <t>NUEVA GRANADA</t>
  </si>
  <si>
    <t>CUMBAL</t>
  </si>
  <si>
    <t>EL TARRA</t>
  </si>
  <si>
    <t>SANTA ROSA DE CABAL</t>
  </si>
  <si>
    <t>CEPITA</t>
  </si>
  <si>
    <t>OVEJAS</t>
  </si>
  <si>
    <t>DARIEN-CALIMA</t>
  </si>
  <si>
    <t>REPELON</t>
  </si>
  <si>
    <t>CHINAVITA</t>
  </si>
  <si>
    <t>NORCASIA</t>
  </si>
  <si>
    <t>TAMARA</t>
  </si>
  <si>
    <t>JAMBALO</t>
  </si>
  <si>
    <t>LA JAGUA DE IBIRICO</t>
  </si>
  <si>
    <t>ITSMINA</t>
  </si>
  <si>
    <t>MOÑITOS</t>
  </si>
  <si>
    <t>ISNOS</t>
  </si>
  <si>
    <t>URUMITA</t>
  </si>
  <si>
    <t>PEDRAZA</t>
  </si>
  <si>
    <t>CUMBITARA</t>
  </si>
  <si>
    <t>EL ZULIA</t>
  </si>
  <si>
    <t>SANTUARIO</t>
  </si>
  <si>
    <t>CERRITO</t>
  </si>
  <si>
    <t>PALMITO</t>
  </si>
  <si>
    <t>EL AGUILA</t>
  </si>
  <si>
    <t>SABANAGRANDE</t>
  </si>
  <si>
    <t>HATILLO DE LOBA</t>
  </si>
  <si>
    <t>PACORA</t>
  </si>
  <si>
    <t>SOLITA</t>
  </si>
  <si>
    <t>LA SIERRA</t>
  </si>
  <si>
    <t>LA MINA</t>
  </si>
  <si>
    <t>JURADO</t>
  </si>
  <si>
    <t>PLANETA RICA</t>
  </si>
  <si>
    <t>CARMEN DE CARUPA</t>
  </si>
  <si>
    <t>LA ARGENTINA</t>
  </si>
  <si>
    <t>VILLANUEVA</t>
  </si>
  <si>
    <t>PIJIÑO DEL CARMEN</t>
  </si>
  <si>
    <t>MAPIRIPAN</t>
  </si>
  <si>
    <t>EL CHARCO</t>
  </si>
  <si>
    <t>GRAMALOTE</t>
  </si>
  <si>
    <t>CHARALA</t>
  </si>
  <si>
    <t>SABANA DE CALIZ</t>
  </si>
  <si>
    <t>EL CAIRO</t>
  </si>
  <si>
    <t>BELLO</t>
  </si>
  <si>
    <t>MAGANGUE</t>
  </si>
  <si>
    <t>CHIQUIZA</t>
  </si>
  <si>
    <t>VALPARAISO</t>
  </si>
  <si>
    <t>LA VEGA</t>
  </si>
  <si>
    <t>LA PAZ</t>
  </si>
  <si>
    <t>LITORAL DE SAN JUAN (Docordo)</t>
  </si>
  <si>
    <t>PUEBLO NUEVO</t>
  </si>
  <si>
    <t>CHAGUANI</t>
  </si>
  <si>
    <t>LA PLATA</t>
  </si>
  <si>
    <t>PIVIJAY</t>
  </si>
  <si>
    <t>EL PEÑOL</t>
  </si>
  <si>
    <t>HACARI</t>
  </si>
  <si>
    <t>CHARTA</t>
  </si>
  <si>
    <t>SAMPUES</t>
  </si>
  <si>
    <t>EL CERRITO</t>
  </si>
  <si>
    <t>BELMIRA</t>
  </si>
  <si>
    <t>SANTA LUCIA</t>
  </si>
  <si>
    <t>MAHATES</t>
  </si>
  <si>
    <t>PENSILVANIA</t>
  </si>
  <si>
    <t>LOPEZ</t>
  </si>
  <si>
    <t>MANAURE  (Balcon Del Cesar)</t>
  </si>
  <si>
    <t>LLORO</t>
  </si>
  <si>
    <t>CHIA</t>
  </si>
  <si>
    <t>NATAGA</t>
  </si>
  <si>
    <t>PLATO</t>
  </si>
  <si>
    <t>EL ROSARIO</t>
  </si>
  <si>
    <t>HERRAN</t>
  </si>
  <si>
    <t>SAN BENITO ABAD</t>
  </si>
  <si>
    <t>EL DOVIO</t>
  </si>
  <si>
    <t>BETANIA</t>
  </si>
  <si>
    <t>SANTO TOMAS</t>
  </si>
  <si>
    <t>MARGARITA</t>
  </si>
  <si>
    <t>CHITA</t>
  </si>
  <si>
    <t>MERCADERES</t>
  </si>
  <si>
    <t>PAILITAS</t>
  </si>
  <si>
    <t>MEDIO ATRATO</t>
  </si>
  <si>
    <t>PUERTO LIBERTADOR</t>
  </si>
  <si>
    <t>CHIPAQUE</t>
  </si>
  <si>
    <t>PUEBLOVIEJO</t>
  </si>
  <si>
    <t>PUERTO GAITAN</t>
  </si>
  <si>
    <t>EL TABLON</t>
  </si>
  <si>
    <t>LA ESPERANZA</t>
  </si>
  <si>
    <t>CHIPATA</t>
  </si>
  <si>
    <t>SAN JUAN DE BETULIA</t>
  </si>
  <si>
    <t>FLORIDA</t>
  </si>
  <si>
    <t>MARIA LA BAJA</t>
  </si>
  <si>
    <t>CHITARAQUE</t>
  </si>
  <si>
    <t>MIRANDA</t>
  </si>
  <si>
    <t>PELAYA</t>
  </si>
  <si>
    <t>MEDIO BAUDÓ</t>
  </si>
  <si>
    <t>PURISIMA</t>
  </si>
  <si>
    <t>OPORAPA</t>
  </si>
  <si>
    <t>REMOLINO</t>
  </si>
  <si>
    <t>PUERTO LLERAS</t>
  </si>
  <si>
    <t>LA PLAYA</t>
  </si>
  <si>
    <t>SAN MARCOS</t>
  </si>
  <si>
    <t>GINEBRA</t>
  </si>
  <si>
    <t>SUAN</t>
  </si>
  <si>
    <t>MOMPOS</t>
  </si>
  <si>
    <t>CHIVATA</t>
  </si>
  <si>
    <t>SALAMINA</t>
  </si>
  <si>
    <t>PUEBLO BELLO</t>
  </si>
  <si>
    <t>MEDIO SAN JUAN</t>
  </si>
  <si>
    <t>SAHAGUN</t>
  </si>
  <si>
    <t>CHOCONTA</t>
  </si>
  <si>
    <t>PAICOL</t>
  </si>
  <si>
    <t>SABANAS DE SAN ANGEL</t>
  </si>
  <si>
    <t>FRANCISCO PIZARRO ( Salahonda )</t>
  </si>
  <si>
    <t>LABATECA</t>
  </si>
  <si>
    <t>CONCEPCION</t>
  </si>
  <si>
    <t>SAN ONOFRE</t>
  </si>
  <si>
    <t>GUACARI</t>
  </si>
  <si>
    <t>TUBARA</t>
  </si>
  <si>
    <t>MONTECRISTO</t>
  </si>
  <si>
    <t>CHIVOR</t>
  </si>
  <si>
    <t>SAMANA</t>
  </si>
  <si>
    <t>PADILLA</t>
  </si>
  <si>
    <t>RIO DE ORO</t>
  </si>
  <si>
    <t>NOVITA</t>
  </si>
  <si>
    <t>SAN ANDRES SOTAVENTO</t>
  </si>
  <si>
    <t>COGUA</t>
  </si>
  <si>
    <t>FUNES</t>
  </si>
  <si>
    <t>CONFINES</t>
  </si>
  <si>
    <t>SAN PEDRO</t>
  </si>
  <si>
    <t>JAMUNDI</t>
  </si>
  <si>
    <t>BURITICA</t>
  </si>
  <si>
    <t>USIACURI</t>
  </si>
  <si>
    <t>CIENEGA</t>
  </si>
  <si>
    <t>SAN JOSÉ</t>
  </si>
  <si>
    <t>PAEZ  (Belalcazar )</t>
  </si>
  <si>
    <t>SAN ALBERTO</t>
  </si>
  <si>
    <t>NUQUI</t>
  </si>
  <si>
    <t>SAN ANTERO</t>
  </si>
  <si>
    <t>COTA</t>
  </si>
  <si>
    <t>SAN SEBASTIAN BUENAVIST</t>
  </si>
  <si>
    <t>GUACHUCAL</t>
  </si>
  <si>
    <t>LOURDES</t>
  </si>
  <si>
    <t>CONTRATACION</t>
  </si>
  <si>
    <t>SINCE</t>
  </si>
  <si>
    <t>LA CUMBRE</t>
  </si>
  <si>
    <t>CACERES</t>
  </si>
  <si>
    <t>PINILLOS</t>
  </si>
  <si>
    <t>COMBITA</t>
  </si>
  <si>
    <t>SUPIA</t>
  </si>
  <si>
    <t>PATIA  (EL BORDO)</t>
  </si>
  <si>
    <t>SAN DIEGO</t>
  </si>
  <si>
    <t>QUIBDO</t>
  </si>
  <si>
    <t>SAN BERNARDO DEL VIENTO</t>
  </si>
  <si>
    <t>CUCUNUBA</t>
  </si>
  <si>
    <t>PALO CABILDO</t>
  </si>
  <si>
    <t>SAN ZENON</t>
  </si>
  <si>
    <t>SAN CARLOS GUAROA</t>
  </si>
  <si>
    <t>GUAITARILLA</t>
  </si>
  <si>
    <t>MUTISCUA</t>
  </si>
  <si>
    <t>COROMORO</t>
  </si>
  <si>
    <t>SINCELEJO</t>
  </si>
  <si>
    <t>CAICEDO</t>
  </si>
  <si>
    <t>REGIDOR</t>
  </si>
  <si>
    <t>COPER</t>
  </si>
  <si>
    <t>VICTORIA</t>
  </si>
  <si>
    <t>PIAMONTE</t>
  </si>
  <si>
    <t>RÍO IRO</t>
  </si>
  <si>
    <t>SAN CARLOS</t>
  </si>
  <si>
    <t>PITAL</t>
  </si>
  <si>
    <t>SANTA ANA</t>
  </si>
  <si>
    <t>GUALMATAN</t>
  </si>
  <si>
    <t>OCAÑA</t>
  </si>
  <si>
    <t>CURITI</t>
  </si>
  <si>
    <t>RIO VIEJO</t>
  </si>
  <si>
    <t>CORRALES</t>
  </si>
  <si>
    <t>VILLAMARIA</t>
  </si>
  <si>
    <t>PIENDAMO</t>
  </si>
  <si>
    <t>TAMALAMEQUE</t>
  </si>
  <si>
    <t>RÍO QUITO</t>
  </si>
  <si>
    <t>SAN PELAYO</t>
  </si>
  <si>
    <t>PITALITO</t>
  </si>
  <si>
    <t>SANTA BÁRBARA DE PINTO</t>
  </si>
  <si>
    <t>ILES</t>
  </si>
  <si>
    <t>PAMPLONA</t>
  </si>
  <si>
    <t>TOLU</t>
  </si>
  <si>
    <t>CAMPAMENTO</t>
  </si>
  <si>
    <t>SAN CRISTOBAL</t>
  </si>
  <si>
    <t>COVARACHIA</t>
  </si>
  <si>
    <t>VITERBO</t>
  </si>
  <si>
    <t>POPAYAN</t>
  </si>
  <si>
    <t>TIERRALTA</t>
  </si>
  <si>
    <t>EL ROSAL</t>
  </si>
  <si>
    <t>IMUES</t>
  </si>
  <si>
    <t>PAMPLONITA</t>
  </si>
  <si>
    <t>EL GUACAMAYO</t>
  </si>
  <si>
    <t>TOLUVIEJO</t>
  </si>
  <si>
    <t>PALMIRA</t>
  </si>
  <si>
    <t>CAÑASGORDAS</t>
  </si>
  <si>
    <t>SAN ESTANISLAO</t>
  </si>
  <si>
    <t>CUBARA</t>
  </si>
  <si>
    <t>PUERTO TEJADA</t>
  </si>
  <si>
    <t>SAN JOSE DEL PALMAR</t>
  </si>
  <si>
    <t>TUCHIN</t>
  </si>
  <si>
    <t>SALADOBLANCO</t>
  </si>
  <si>
    <t>SITIONUEVO</t>
  </si>
  <si>
    <t>IPIALES</t>
  </si>
  <si>
    <t>PUERTO SANTANDER</t>
  </si>
  <si>
    <t>MELGAR</t>
  </si>
  <si>
    <t>PAVAS</t>
  </si>
  <si>
    <t>CARACOLI</t>
  </si>
  <si>
    <t>SAN FERNANDO</t>
  </si>
  <si>
    <t>CUCAITA</t>
  </si>
  <si>
    <t>PURACE ( Coconuco )</t>
  </si>
  <si>
    <t>SIPI</t>
  </si>
  <si>
    <t>VALENCIA</t>
  </si>
  <si>
    <t>SAN AGUSTIN</t>
  </si>
  <si>
    <t>TENERIFE</t>
  </si>
  <si>
    <t>LA CRUZ</t>
  </si>
  <si>
    <t>RAGONVALIA</t>
  </si>
  <si>
    <t>EL PLAYON</t>
  </si>
  <si>
    <t>MURILLO</t>
  </si>
  <si>
    <t>PRADERA</t>
  </si>
  <si>
    <t>CARAMANTA</t>
  </si>
  <si>
    <t>SAN JACINTO</t>
  </si>
  <si>
    <t>CUITIVA</t>
  </si>
  <si>
    <t>ROSAS</t>
  </si>
  <si>
    <t>TADO</t>
  </si>
  <si>
    <t>FOSCA</t>
  </si>
  <si>
    <t>SANTA MARIA</t>
  </si>
  <si>
    <t>ZAPAYÁN</t>
  </si>
  <si>
    <t>LA FLORIDA</t>
  </si>
  <si>
    <t>ENCINO</t>
  </si>
  <si>
    <t>NATAGAIMA</t>
  </si>
  <si>
    <t>CAREPA</t>
  </si>
  <si>
    <t>SAN JACINTO DEL CAUCA</t>
  </si>
  <si>
    <t>SAN SEBASTIAN</t>
  </si>
  <si>
    <t>UNGUIA</t>
  </si>
  <si>
    <t>FUNZA</t>
  </si>
  <si>
    <t>SUAZA</t>
  </si>
  <si>
    <t>ZONA BANANERA</t>
  </si>
  <si>
    <t>LA LLANADA</t>
  </si>
  <si>
    <t>SAN CALIXTO</t>
  </si>
  <si>
    <t>ENCISO</t>
  </si>
  <si>
    <t>RIOFRIO</t>
  </si>
  <si>
    <t>CARMEN DE VIBORAL</t>
  </si>
  <si>
    <t>SAN JUAN NEPOMUCENO</t>
  </si>
  <si>
    <t>EL COCUY</t>
  </si>
  <si>
    <t>SANTA ROSA</t>
  </si>
  <si>
    <t>UNIÓN PANAMERICANA</t>
  </si>
  <si>
    <t>TARQUI</t>
  </si>
  <si>
    <t>LA TOLA</t>
  </si>
  <si>
    <t>SAN CAYETANO</t>
  </si>
  <si>
    <t>FLORIAN</t>
  </si>
  <si>
    <t>PALOCABILDO</t>
  </si>
  <si>
    <t>ROLDANILLO</t>
  </si>
  <si>
    <t>CAROLINA</t>
  </si>
  <si>
    <t>SAN MARTIN DE LOBA</t>
  </si>
  <si>
    <t>EL ESPINO</t>
  </si>
  <si>
    <t>FUQUENE</t>
  </si>
  <si>
    <t>CAUCASIA</t>
  </si>
  <si>
    <t>SAN PABLO</t>
  </si>
  <si>
    <t>FIRAVITOBA</t>
  </si>
  <si>
    <t>SILVIA</t>
  </si>
  <si>
    <t>TERUEL</t>
  </si>
  <si>
    <t>LEIVA</t>
  </si>
  <si>
    <t>SARDINATA</t>
  </si>
  <si>
    <t>GALAN</t>
  </si>
  <si>
    <t>PIEDRAS</t>
  </si>
  <si>
    <t>SEVILLA</t>
  </si>
  <si>
    <t>CHIGORODO</t>
  </si>
  <si>
    <t>SANTA CATALINA</t>
  </si>
  <si>
    <t>FLORESTA</t>
  </si>
  <si>
    <t>SOTARA  (Paispamba )</t>
  </si>
  <si>
    <t>TESALIA</t>
  </si>
  <si>
    <t>LINARES</t>
  </si>
  <si>
    <t>SILOS</t>
  </si>
  <si>
    <t>GAMBITA</t>
  </si>
  <si>
    <t>PLANADAS</t>
  </si>
  <si>
    <t>TORO</t>
  </si>
  <si>
    <t>CISNEROS</t>
  </si>
  <si>
    <t>GACHANTIVA</t>
  </si>
  <si>
    <t>GACHANCIPA</t>
  </si>
  <si>
    <t>TIMANA</t>
  </si>
  <si>
    <t>LOS ANDES ( Sotomayor )</t>
  </si>
  <si>
    <t>TEORAMA</t>
  </si>
  <si>
    <t>PRADO</t>
  </si>
  <si>
    <t>TRUJILLO</t>
  </si>
  <si>
    <t>COCORNA</t>
  </si>
  <si>
    <t>SANTA ROSA DEL SUR</t>
  </si>
  <si>
    <t>GAMEZA</t>
  </si>
  <si>
    <t>GACHETA</t>
  </si>
  <si>
    <t>VILLAVIEJA</t>
  </si>
  <si>
    <t>MAGUI</t>
  </si>
  <si>
    <t>TIBU</t>
  </si>
  <si>
    <t>GUACA</t>
  </si>
  <si>
    <t>PURIFICACION</t>
  </si>
  <si>
    <t>TULUA</t>
  </si>
  <si>
    <t>SIMITI</t>
  </si>
  <si>
    <t>TIMBIO</t>
  </si>
  <si>
    <t>GAMA</t>
  </si>
  <si>
    <t>YAGUARA</t>
  </si>
  <si>
    <t>MALLAMA ( Piedrancha )</t>
  </si>
  <si>
    <t>TOLEDO</t>
  </si>
  <si>
    <t>RIOBLANCO</t>
  </si>
  <si>
    <t>ULLOA</t>
  </si>
  <si>
    <t>SOPLAVIENTO</t>
  </si>
  <si>
    <t>GUACAMAYAS</t>
  </si>
  <si>
    <t>TIMBIQUI</t>
  </si>
  <si>
    <t>GIRARDOT</t>
  </si>
  <si>
    <t>VILLA CARO</t>
  </si>
  <si>
    <t>GUAPOTA</t>
  </si>
  <si>
    <t>RONCESVALLES</t>
  </si>
  <si>
    <t>VERSALLES</t>
  </si>
  <si>
    <t>COPACABANA</t>
  </si>
  <si>
    <t>TALAIGUA NUEVO</t>
  </si>
  <si>
    <t>GUATEQUE</t>
  </si>
  <si>
    <t>TORIBIO</t>
  </si>
  <si>
    <t>VILLA DEL ROSARIO</t>
  </si>
  <si>
    <t>GUAVATA</t>
  </si>
  <si>
    <t>ROVIRA</t>
  </si>
  <si>
    <t>VIJES</t>
  </si>
  <si>
    <t>DABEIBA</t>
  </si>
  <si>
    <t>TIQUISIO</t>
  </si>
  <si>
    <t>GUAYATA</t>
  </si>
  <si>
    <t>TOTORO</t>
  </si>
  <si>
    <t>GUACHETA</t>
  </si>
  <si>
    <t>OLAYA HERRERA ( Bocas de Satinga )</t>
  </si>
  <si>
    <t>GUEPSA</t>
  </si>
  <si>
    <t>SALDAÑA</t>
  </si>
  <si>
    <t>YOTOCO</t>
  </si>
  <si>
    <t>DON MATIAS</t>
  </si>
  <si>
    <t>TURBACO</t>
  </si>
  <si>
    <t>GUICAN</t>
  </si>
  <si>
    <t>VILLA RICA</t>
  </si>
  <si>
    <t>GUADUAS</t>
  </si>
  <si>
    <t>OSPINA</t>
  </si>
  <si>
    <t>HATO</t>
  </si>
  <si>
    <t>SAN ANTONIO</t>
  </si>
  <si>
    <t>YUMBO</t>
  </si>
  <si>
    <t>EBEJICO</t>
  </si>
  <si>
    <t>TURBANA</t>
  </si>
  <si>
    <t>IZA</t>
  </si>
  <si>
    <t>GUASCA</t>
  </si>
  <si>
    <t>JESUS MARIA</t>
  </si>
  <si>
    <t>SAN LUIS</t>
  </si>
  <si>
    <t>ZARZAL</t>
  </si>
  <si>
    <t>EL BAGRE</t>
  </si>
  <si>
    <t>JENESANO</t>
  </si>
  <si>
    <t>GUATAQUI</t>
  </si>
  <si>
    <t>POLICARPA</t>
  </si>
  <si>
    <t>JORDAN</t>
  </si>
  <si>
    <t>SANTA ISABEL</t>
  </si>
  <si>
    <t>ENTRERRIOS</t>
  </si>
  <si>
    <t>ZAMBRANO</t>
  </si>
  <si>
    <t>JERICO</t>
  </si>
  <si>
    <t>GUATAVITA</t>
  </si>
  <si>
    <t>POTOSI</t>
  </si>
  <si>
    <t>LA BELLEZA</t>
  </si>
  <si>
    <t>ENVIGADO</t>
  </si>
  <si>
    <t>LA CAPILLA</t>
  </si>
  <si>
    <t>GUAYABAL DE SIQUIMA</t>
  </si>
  <si>
    <t>VALLE DE SAN JUAN</t>
  </si>
  <si>
    <t>FREDONIA</t>
  </si>
  <si>
    <t>LA UVITA</t>
  </si>
  <si>
    <t>GUAYABETAL</t>
  </si>
  <si>
    <t>PUERRES</t>
  </si>
  <si>
    <t>LANDAZURI</t>
  </si>
  <si>
    <t>VENADILLO</t>
  </si>
  <si>
    <t>FRONTINO</t>
  </si>
  <si>
    <t>PUPIALES</t>
  </si>
  <si>
    <t>LEBRIJA</t>
  </si>
  <si>
    <t>VILLAHERMOSA</t>
  </si>
  <si>
    <t>GIRALDO</t>
  </si>
  <si>
    <t>LABRANZAGRANDE</t>
  </si>
  <si>
    <t>RICAURTE</t>
  </si>
  <si>
    <t>LOS SANTOS</t>
  </si>
  <si>
    <t>VILLARRICA</t>
  </si>
  <si>
    <t>GIRARDOTA</t>
  </si>
  <si>
    <t>JUNIN</t>
  </si>
  <si>
    <t>ROBERTO PAYAN ( San Jose )</t>
  </si>
  <si>
    <t>MACARAVITA</t>
  </si>
  <si>
    <t>GOMEZ PLATA</t>
  </si>
  <si>
    <t>MARIPI</t>
  </si>
  <si>
    <t>SAMANIEGO</t>
  </si>
  <si>
    <t>MALAGA</t>
  </si>
  <si>
    <t>LA MESA</t>
  </si>
  <si>
    <t>SAN BERNARDO</t>
  </si>
  <si>
    <t>MATANZA</t>
  </si>
  <si>
    <t>MONGUA</t>
  </si>
  <si>
    <t>LA PALMA</t>
  </si>
  <si>
    <t>SAN LORENZO</t>
  </si>
  <si>
    <t>MOGOTES</t>
  </si>
  <si>
    <t>GUARNE</t>
  </si>
  <si>
    <t>MONGUI</t>
  </si>
  <si>
    <t>LA PEÑA</t>
  </si>
  <si>
    <t>MOLAGAVITA</t>
  </si>
  <si>
    <t>GUATAPE</t>
  </si>
  <si>
    <t>MONIQUIRA</t>
  </si>
  <si>
    <t>SAN PEDRO DE CARTAGO ( Cartago )</t>
  </si>
  <si>
    <t>OCAMONTE</t>
  </si>
  <si>
    <t>HELICONIA</t>
  </si>
  <si>
    <t>MOTAVITA</t>
  </si>
  <si>
    <t>LENGUAZAQUE</t>
  </si>
  <si>
    <t>SANDONA</t>
  </si>
  <si>
    <t>OIBA</t>
  </si>
  <si>
    <t>HISPANIA</t>
  </si>
  <si>
    <t>MUZO</t>
  </si>
  <si>
    <t>MACHETA</t>
  </si>
  <si>
    <t>SANTA BARBARA ( Iscuande )</t>
  </si>
  <si>
    <t>ONZAGA</t>
  </si>
  <si>
    <t>ITAGUI</t>
  </si>
  <si>
    <t>NOBSA</t>
  </si>
  <si>
    <t>SANTACRUZ ( Guachaves )</t>
  </si>
  <si>
    <t>PALMAR</t>
  </si>
  <si>
    <t>ITUANGO</t>
  </si>
  <si>
    <t>NUEVO COLON</t>
  </si>
  <si>
    <t>MANTA</t>
  </si>
  <si>
    <t>SAPUYES</t>
  </si>
  <si>
    <t>PALMAS DEL SOCORRO</t>
  </si>
  <si>
    <t>JARDIN</t>
  </si>
  <si>
    <t>OICATA</t>
  </si>
  <si>
    <t>TAMINANGO</t>
  </si>
  <si>
    <t>PARAMO</t>
  </si>
  <si>
    <t>OTANCHE</t>
  </si>
  <si>
    <t>TANGUA</t>
  </si>
  <si>
    <t>PIEDECUESTA</t>
  </si>
  <si>
    <t>LA CEJA</t>
  </si>
  <si>
    <t>PACHAVITA</t>
  </si>
  <si>
    <t>TUMACO</t>
  </si>
  <si>
    <t>PINCHOTE</t>
  </si>
  <si>
    <t>LA ESTRELLA</t>
  </si>
  <si>
    <t>NEMOCON</t>
  </si>
  <si>
    <t>TUQUERRES</t>
  </si>
  <si>
    <t>PUENTE NACIONAL</t>
  </si>
  <si>
    <t>LA PINTADA</t>
  </si>
  <si>
    <t>NILO</t>
  </si>
  <si>
    <t>YACUANQUER</t>
  </si>
  <si>
    <t>PUERTO PARRA</t>
  </si>
  <si>
    <t>PAJARITO</t>
  </si>
  <si>
    <t>NIMAIMA</t>
  </si>
  <si>
    <t>PUERTO WILCHES</t>
  </si>
  <si>
    <t>PANQUEBA</t>
  </si>
  <si>
    <t>NOCAIMA</t>
  </si>
  <si>
    <t>RIONEGRO</t>
  </si>
  <si>
    <t>LIBORINA</t>
  </si>
  <si>
    <t>PAUNA</t>
  </si>
  <si>
    <t>SABANA DE TORRES</t>
  </si>
  <si>
    <t>MACEO</t>
  </si>
  <si>
    <t>PAYA</t>
  </si>
  <si>
    <t>PAIME</t>
  </si>
  <si>
    <t>MARINILLA</t>
  </si>
  <si>
    <t>PAZ DE RIO</t>
  </si>
  <si>
    <t>PANDI</t>
  </si>
  <si>
    <t>SAN BENITO</t>
  </si>
  <si>
    <t>MEDELLIN</t>
  </si>
  <si>
    <t>PESCA</t>
  </si>
  <si>
    <t>SAN GIL</t>
  </si>
  <si>
    <t>MONTEBELLO</t>
  </si>
  <si>
    <t>PISVA</t>
  </si>
  <si>
    <t>SAN JOAQUIN</t>
  </si>
  <si>
    <t>MURINDO</t>
  </si>
  <si>
    <t>PUERTO SALGAR</t>
  </si>
  <si>
    <t>SAN JOSE DE MIRANDA</t>
  </si>
  <si>
    <t>MUTATA</t>
  </si>
  <si>
    <t>QUIPAMA</t>
  </si>
  <si>
    <t>PULI</t>
  </si>
  <si>
    <t>RAMIRIQUI</t>
  </si>
  <si>
    <t>QUEBRADANEGRA</t>
  </si>
  <si>
    <t>SAN VICENTE DE CHUCURI</t>
  </si>
  <si>
    <t>NECHI</t>
  </si>
  <si>
    <t>RAQUIRA</t>
  </si>
  <si>
    <t>QUETAME</t>
  </si>
  <si>
    <t>SANTA BARBARA</t>
  </si>
  <si>
    <t>NECOCLI</t>
  </si>
  <si>
    <t>RONDON</t>
  </si>
  <si>
    <t>QUIPILE</t>
  </si>
  <si>
    <t>SABOYA</t>
  </si>
  <si>
    <t>SIMACOTA</t>
  </si>
  <si>
    <t>PEÑOL</t>
  </si>
  <si>
    <t>SACHICA</t>
  </si>
  <si>
    <t>S.ANTONIO TEQUENDAMA</t>
  </si>
  <si>
    <t>SOCORRO</t>
  </si>
  <si>
    <t>PEQUE</t>
  </si>
  <si>
    <t>SAMACA</t>
  </si>
  <si>
    <t>SUAITA</t>
  </si>
  <si>
    <t>PTO NARE (LA MAGDALENA)</t>
  </si>
  <si>
    <t>SAN EDUARDO</t>
  </si>
  <si>
    <t>PUEBLORRICO</t>
  </si>
  <si>
    <t>SAN JOSE DE PARE</t>
  </si>
  <si>
    <t>SURATA</t>
  </si>
  <si>
    <t>PUERTO BERRIO</t>
  </si>
  <si>
    <t>SAN LUIS DE GACENO</t>
  </si>
  <si>
    <t>SAN JUAN DE RIO SECO</t>
  </si>
  <si>
    <t>TONA</t>
  </si>
  <si>
    <t>PUERTO TRIUNFO</t>
  </si>
  <si>
    <t>SAN MATEO</t>
  </si>
  <si>
    <t>SASAIMA</t>
  </si>
  <si>
    <t>VADO REAL</t>
  </si>
  <si>
    <t>REMEDIOS</t>
  </si>
  <si>
    <t>SAN MIGUEL DE SEMA</t>
  </si>
  <si>
    <t>SESQUILE</t>
  </si>
  <si>
    <t>VALLE DE SAN JOSE</t>
  </si>
  <si>
    <t>RETIRO</t>
  </si>
  <si>
    <t>SAN PABLO DE BORBUR</t>
  </si>
  <si>
    <t>SIBATE</t>
  </si>
  <si>
    <t>VELEZ</t>
  </si>
  <si>
    <t>SILVANIA</t>
  </si>
  <si>
    <t>VETAS</t>
  </si>
  <si>
    <t>SANTA ROSA DE VITERBO</t>
  </si>
  <si>
    <t>SIMIJACA</t>
  </si>
  <si>
    <t>SABANETA</t>
  </si>
  <si>
    <t>SANTA SOFIA</t>
  </si>
  <si>
    <t>SALGAR</t>
  </si>
  <si>
    <t>SANTANA</t>
  </si>
  <si>
    <t>SOPO</t>
  </si>
  <si>
    <t>SATIVANORTE</t>
  </si>
  <si>
    <t>SUBACHOQUE</t>
  </si>
  <si>
    <t>SATIVASUR</t>
  </si>
  <si>
    <t>SUESCA</t>
  </si>
  <si>
    <t>SIACHOQUE</t>
  </si>
  <si>
    <t>SUPATA</t>
  </si>
  <si>
    <t>SAN JERONIMO</t>
  </si>
  <si>
    <t>SOATA</t>
  </si>
  <si>
    <t>SUSA</t>
  </si>
  <si>
    <t>SAN JOSE DE LA MONTAÑA</t>
  </si>
  <si>
    <t>SOCHA</t>
  </si>
  <si>
    <t>SUTATAUSA</t>
  </si>
  <si>
    <t>SAN JUAN DE URABA</t>
  </si>
  <si>
    <t>SOCOTA</t>
  </si>
  <si>
    <t>TABIO</t>
  </si>
  <si>
    <t>TAUSA</t>
  </si>
  <si>
    <t>SOMONDOCO</t>
  </si>
  <si>
    <t>TENA</t>
  </si>
  <si>
    <t>SAN PEDRO DE URABA</t>
  </si>
  <si>
    <t>SORA</t>
  </si>
  <si>
    <t>SAN RAFAEL</t>
  </si>
  <si>
    <t>SORACA</t>
  </si>
  <si>
    <t>TIBACUY</t>
  </si>
  <si>
    <t>SAN ROQUE</t>
  </si>
  <si>
    <t>SOTAQUIRA</t>
  </si>
  <si>
    <t>TIBIRITA</t>
  </si>
  <si>
    <t>SAN VICENTE</t>
  </si>
  <si>
    <t>SUSACON</t>
  </si>
  <si>
    <t>TOCAIMA</t>
  </si>
  <si>
    <t>SUTAMARCHAN</t>
  </si>
  <si>
    <t>TOCANCIPA</t>
  </si>
  <si>
    <t>SANTA ROSA DE OSOS</t>
  </si>
  <si>
    <t>SUTATENZA</t>
  </si>
  <si>
    <t>TOPAIPI</t>
  </si>
  <si>
    <t>SANTO DOMINGO</t>
  </si>
  <si>
    <t>TASCO</t>
  </si>
  <si>
    <t>UBALA</t>
  </si>
  <si>
    <t>TENZA</t>
  </si>
  <si>
    <t>SEGOVIA</t>
  </si>
  <si>
    <t>TIBANA</t>
  </si>
  <si>
    <t>UBATE</t>
  </si>
  <si>
    <t>SONSON</t>
  </si>
  <si>
    <t>TIBASOSA</t>
  </si>
  <si>
    <t>UNE</t>
  </si>
  <si>
    <t>SOPETRAN</t>
  </si>
  <si>
    <t>TINJACA</t>
  </si>
  <si>
    <t>UTICA</t>
  </si>
  <si>
    <t>TAMESIS</t>
  </si>
  <si>
    <t>TIPACOQUE</t>
  </si>
  <si>
    <t>VENECIA</t>
  </si>
  <si>
    <t>TARAZA</t>
  </si>
  <si>
    <t>TOCA</t>
  </si>
  <si>
    <t>TARSO</t>
  </si>
  <si>
    <t>TOGUI</t>
  </si>
  <si>
    <t>VIANI</t>
  </si>
  <si>
    <t>TITIRIBI</t>
  </si>
  <si>
    <t>TOPAGA</t>
  </si>
  <si>
    <t>VILLAGOMEZ</t>
  </si>
  <si>
    <t>TOTA</t>
  </si>
  <si>
    <t>VILLAPINZON</t>
  </si>
  <si>
    <t>TURBO</t>
  </si>
  <si>
    <t>VILLETA</t>
  </si>
  <si>
    <t>URAMITA</t>
  </si>
  <si>
    <t>TUNUNGUA</t>
  </si>
  <si>
    <t>VIOTA</t>
  </si>
  <si>
    <t>URRAO</t>
  </si>
  <si>
    <t>TURMEQUE</t>
  </si>
  <si>
    <t>YACOPI</t>
  </si>
  <si>
    <t>VALDIVIA</t>
  </si>
  <si>
    <t>TUTA</t>
  </si>
  <si>
    <t>ZIPACON</t>
  </si>
  <si>
    <t>TUTASA</t>
  </si>
  <si>
    <t>ZIPAQUIRA</t>
  </si>
  <si>
    <t>VEGACHI</t>
  </si>
  <si>
    <t>UMBITA</t>
  </si>
  <si>
    <t>VENTAQUEMADA</t>
  </si>
  <si>
    <t>VIGIA DEL FUERTE</t>
  </si>
  <si>
    <t>VILLA DE LEYVA</t>
  </si>
  <si>
    <t>YALI</t>
  </si>
  <si>
    <t>VIRACACHA</t>
  </si>
  <si>
    <t>YARUMAL</t>
  </si>
  <si>
    <t>ZETAQUIRA</t>
  </si>
  <si>
    <t>YOLOMBO</t>
  </si>
  <si>
    <t>YONDO</t>
  </si>
  <si>
    <t>ZARAGOZA</t>
  </si>
  <si>
    <t>Nombre EPS</t>
  </si>
  <si>
    <t>Nombre AFP</t>
  </si>
  <si>
    <t>SIN AFP (PENSIONADOS)</t>
  </si>
  <si>
    <t xml:space="preserve">FONDO DE PASIVO SOCIAL DE LOS FERROCARRILES NACIONALES      </t>
  </si>
  <si>
    <t xml:space="preserve">COOSALUD                                                    </t>
  </si>
  <si>
    <t xml:space="preserve">SOLSALUD E.P.S. S.A.                                        </t>
  </si>
  <si>
    <t xml:space="preserve">COMPARTA EPS-S                                              </t>
  </si>
  <si>
    <t xml:space="preserve">COOMEVA E.P.S. S.A.                                         </t>
  </si>
  <si>
    <t xml:space="preserve">E.P.S. SERVICIO OCCIDENTAL DE SALUD S.A. S.O.S.             </t>
  </si>
  <si>
    <t>Titulo profesional y tarjeta o matricuia profesional en los casos de Ley y Titulo de posgrado en la modalidad de maestría o doctorado</t>
  </si>
  <si>
    <t xml:space="preserve">PIJAOS SALUD EPSI                                           </t>
  </si>
  <si>
    <t xml:space="preserve">EMDISALUD                                                   </t>
  </si>
  <si>
    <t xml:space="preserve">MANEXKA EPS INDIGENA                                        </t>
  </si>
  <si>
    <t>C.E</t>
  </si>
  <si>
    <t xml:space="preserve">ASOCIACION MUTUAL EMPRESA SOLIDARIA DE SALUD EMSSANAR EPS   </t>
  </si>
  <si>
    <t xml:space="preserve">ASOCIACION INDIGENA DEL CAUCA                               </t>
  </si>
  <si>
    <t xml:space="preserve">AMBUQ EPS ESS                                               </t>
  </si>
  <si>
    <t xml:space="preserve">DUSAKAWI EPSI                                               </t>
  </si>
  <si>
    <t xml:space="preserve">HUMANA - VIVIR S.A. E.P.S.                                  </t>
  </si>
  <si>
    <t xml:space="preserve">CRUZ BLANCA E.P.S. S.A.                                     </t>
  </si>
  <si>
    <t xml:space="preserve">SALUDVIDA S.A. E.P.S.                                       </t>
  </si>
  <si>
    <t xml:space="preserve">REG. EXECEP (FOSYGA)                                        </t>
  </si>
  <si>
    <t>B -</t>
  </si>
  <si>
    <t xml:space="preserve">COLMEDICA E.P.S. - ALIANSALUD                               </t>
  </si>
  <si>
    <t xml:space="preserve">ECOOPSOS                                                    </t>
  </si>
  <si>
    <t>AB -</t>
  </si>
  <si>
    <t xml:space="preserve">MALLAMAS                                                    </t>
  </si>
  <si>
    <t xml:space="preserve">ANASWAYUU                                                   </t>
  </si>
  <si>
    <t xml:space="preserve">SELVASALUD S.A. E.P.S.                                      </t>
  </si>
  <si>
    <t>COMERCIAL</t>
  </si>
  <si>
    <t xml:space="preserve">CCF COLSUBSIDIO                                             </t>
  </si>
  <si>
    <t>CIVIL</t>
  </si>
  <si>
    <t xml:space="preserve">CAFAM EPS REGIMEN SUBSIDIADO                                </t>
  </si>
  <si>
    <t xml:space="preserve">COMFACUNDI                                                  </t>
  </si>
  <si>
    <t xml:space="preserve">SALUD COLPATRIA E.P.S.                                      </t>
  </si>
  <si>
    <t>PRIVADO</t>
  </si>
  <si>
    <t xml:space="preserve">COMFENALCO VALLE E.P.S.                                     </t>
  </si>
  <si>
    <t xml:space="preserve">E.P.S. PROGRAMA COMFENALCO ANTIOQUIA                        </t>
  </si>
  <si>
    <t>Riesgo 2 -  Tarifa 1.044%</t>
  </si>
  <si>
    <t>EPS UNIVERSIDAD DE ANTIOQUIA </t>
  </si>
  <si>
    <t xml:space="preserve">CCF DE CORDOBA COMFACOR EPS-S                               </t>
  </si>
  <si>
    <t>Riesgo 4 -  Tarifa 4.350%</t>
  </si>
  <si>
    <t xml:space="preserve">COMFAMILIAR HUILA                                           </t>
  </si>
  <si>
    <t>Riesgo 5 -  Tarifa 6.960%</t>
  </si>
  <si>
    <t xml:space="preserve">COMFAMILIAR NARIÑO                                          </t>
  </si>
  <si>
    <t xml:space="preserve">CCF DEL CHOCO COMFACHOCO EPSS                               </t>
  </si>
  <si>
    <t xml:space="preserve">COMFABOY                                                    </t>
  </si>
  <si>
    <t xml:space="preserve">CAPRESOCA EPS                                               </t>
  </si>
  <si>
    <t xml:space="preserve">CCF DE LA GUAJIRA                                           </t>
  </si>
  <si>
    <t>AXA COLPATRIA</t>
  </si>
  <si>
    <t xml:space="preserve">COMFAMILIAR SUCRE                                           </t>
  </si>
  <si>
    <t xml:space="preserve">EPS CAPRECOM                                                </t>
  </si>
  <si>
    <t>LA EQUIDAD</t>
  </si>
  <si>
    <t xml:space="preserve">UNISALUD                                                    </t>
  </si>
  <si>
    <t>MAPFRE</t>
  </si>
  <si>
    <t xml:space="preserve">CONVIDA                                                     </t>
  </si>
  <si>
    <t>LIBERTY</t>
  </si>
  <si>
    <t xml:space="preserve">GOLDEN GROUP                                                </t>
  </si>
  <si>
    <t>SI</t>
  </si>
  <si>
    <t xml:space="preserve">SAVIA SALUD EPS                                             </t>
  </si>
  <si>
    <t>FUNDACION SALUDMIA EPS</t>
  </si>
  <si>
    <t>MEDIMAS EPS SAS</t>
  </si>
  <si>
    <t>EPS FAMILIAR DE COLOMBIA (Antes Comfasucre)</t>
  </si>
  <si>
    <t>SALUD BOLIVAR EPS S A S</t>
  </si>
  <si>
    <t>De 0 a 11 meses de experiencia relacionada (Básica primaria)</t>
  </si>
  <si>
    <t>De 12 a 23 meses de experiencia relacionada (Bachiller)</t>
  </si>
  <si>
    <t>De 24 a 35 meses de experiencia relacionada  (Bachiller)</t>
  </si>
  <si>
    <t>De 36 A 48 meses de experiencia relacionada  (Bachiller)</t>
  </si>
  <si>
    <t>De mas de 49 meses de experiencia relacionada  (Bachiller)</t>
  </si>
  <si>
    <t>De 0 a 6 meses de experiencia relacionada  (Técnico)</t>
  </si>
  <si>
    <t>De 7 a 11 meses de experiencia relacionada (Técnico)</t>
  </si>
  <si>
    <t>De 12 a 17 meses de experiencia relacionada (Técnico)</t>
  </si>
  <si>
    <t>De 18 meses en delante de experiencia relacionada (Técnico)</t>
  </si>
  <si>
    <t>De 0 a 6 meses de experiencia relacionada (Técnologo o ES Min 1 año)</t>
  </si>
  <si>
    <t>De 7 a 11 meses de experiencia relacionada (Técnologo o ES Min 2 años)</t>
  </si>
  <si>
    <t>De 12 meses a 23 meses de experiencia relacionada (Técnologo o ES Min 3 años)</t>
  </si>
  <si>
    <t>De 24 meses en delante de experiencia relacionada (Técnologo o ES Min 4 años)</t>
  </si>
  <si>
    <t>De 0 a 6 meses de experiencia relacionada (Profesional)</t>
  </si>
  <si>
    <t>De 7 a 12 meses de experiencia profesional, de los cuales 6 meses deben corresponder a experiencia relacionada  (Profesional)</t>
  </si>
  <si>
    <t>De 13 a 18 meses de experiencia profesional, de los cuales 9 meses deben corresponder a experiencia relacionada  (Profesional)</t>
  </si>
  <si>
    <t>De 19 a 24 meses de experiencia profesional, de los; cuales 12 meses deben corresponder a experiencia relacionada  (Profesional)</t>
  </si>
  <si>
    <t>De 25 a 35 meses de experiencia profesional, de los; cuales 18 meses deben corresponder a experiencia relacionada (Profesional)</t>
  </si>
  <si>
    <t>De 36 a 47 meses de experiencia profesional, de los cuales 24 meses deben corresponder a experiencia relacionada  (Profesional)</t>
  </si>
  <si>
    <t>De 48 meses en delante de experiencia profesional, de los cuales 24 meses deben corresponder a experiencia relacionada  (Profesional)</t>
  </si>
  <si>
    <t>De 48 a 59 meses de experiencia profesional de los cuales 24 meses deben corresponder a experiencia relacionada (Profesional Especialista o magister)</t>
  </si>
  <si>
    <t>De 60 a 71 meses de experiencia profesional de los cuales 30 meses deben corresponder a experiencia relacionada (Profesional Especialista o magister)</t>
  </si>
  <si>
    <t>CD-DTOR-GN-146-2024</t>
  </si>
  <si>
    <t>CD-DTOR-GN-147-2024</t>
  </si>
  <si>
    <t xml:space="preserve">PARRADO </t>
  </si>
  <si>
    <t xml:space="preserve">JULIETH </t>
  </si>
  <si>
    <t>castroh.lina@gmail.com</t>
  </si>
  <si>
    <t>CD-DTOR-FONAM-096-2024</t>
  </si>
  <si>
    <t>CD-DTOR-FONAM-097-2024</t>
  </si>
  <si>
    <t>CD-DTOR-FONAM-098-2024</t>
  </si>
  <si>
    <t xml:space="preserve"> RICARDO </t>
  </si>
  <si>
    <t>AMAYA</t>
  </si>
  <si>
    <t xml:space="preserve">EDWIN </t>
  </si>
  <si>
    <t xml:space="preserve">CELIS </t>
  </si>
  <si>
    <t xml:space="preserve">SEBASTIAN </t>
  </si>
  <si>
    <t xml:space="preserve"> CASTRO</t>
  </si>
  <si>
    <t>Tatiana8911@gmail.com</t>
  </si>
  <si>
    <t>edwin.celis@gmail.com</t>
  </si>
  <si>
    <t>jsebastianalvarezc@gmail.com</t>
  </si>
  <si>
    <t>TECNICO EN ALOJAMIENTO</t>
  </si>
  <si>
    <t>CD-DTOR-FONAM-099-2024</t>
  </si>
  <si>
    <t>CD-DTOR-FONAM-100-2024</t>
  </si>
  <si>
    <t>ESTEBAN</t>
  </si>
  <si>
    <t>NELSON</t>
  </si>
  <si>
    <t xml:space="preserve">estebangomez26@hotmail.com </t>
  </si>
  <si>
    <t xml:space="preserve">njjuradob@unal.edu.co </t>
  </si>
  <si>
    <t>VETERINARIO</t>
  </si>
  <si>
    <t>ELIECER</t>
  </si>
  <si>
    <t>CARDOZO</t>
  </si>
  <si>
    <t xml:space="preserve">jorgeeliecerperdomo@gmail.com </t>
  </si>
  <si>
    <t>CD-DTOR-FONAM-101-2024</t>
  </si>
  <si>
    <t>KARLA</t>
  </si>
  <si>
    <t>VILLEJAS</t>
  </si>
  <si>
    <t>PETARE</t>
  </si>
  <si>
    <t>VENEZUELA</t>
  </si>
  <si>
    <t xml:space="preserve">kvillegastrujillo@gmail.com </t>
  </si>
  <si>
    <t>FINANZAS Y COMERCIO EXTERIOR</t>
  </si>
  <si>
    <t>ESP. DIRECCIÓN Y GESTIÓN DE PROYECTOS</t>
  </si>
  <si>
    <t>CD-DTOR-GN-148-2024</t>
  </si>
  <si>
    <t>CD-DTOR-GN-149-2024</t>
  </si>
  <si>
    <t>GLADIS DELCARMEN</t>
  </si>
  <si>
    <t xml:space="preserve">DURAN </t>
  </si>
  <si>
    <t>SALAS</t>
  </si>
  <si>
    <t>ARNULFO</t>
  </si>
  <si>
    <t>NAVARRETE</t>
  </si>
  <si>
    <t xml:space="preserve">durangladis59@gmail.com </t>
  </si>
  <si>
    <t>BARRANQUILLA</t>
  </si>
  <si>
    <r>
      <t>jesmithmoreno4</t>
    </r>
    <r>
      <rPr>
        <sz val="10"/>
        <color theme="1"/>
        <rFont val="Arial Narrow"/>
        <family val="2"/>
      </rPr>
      <t xml:space="preserve"> </t>
    </r>
    <r>
      <rPr>
        <sz val="10"/>
        <color rgb="FF000000"/>
        <rFont val="Arial Narrow"/>
        <family val="2"/>
      </rPr>
      <t xml:space="preserve">@gmail.com </t>
    </r>
  </si>
  <si>
    <t>CD-DTOR-FONAM-102-2024</t>
  </si>
  <si>
    <t>CD-DTOR-FONAM-103-2024</t>
  </si>
  <si>
    <t>CD-DTOR-FONAM-104-2024</t>
  </si>
  <si>
    <t>CD-DTOR-FONAM-105-2024</t>
  </si>
  <si>
    <t>DEICY</t>
  </si>
  <si>
    <t xml:space="preserve">  RAMIREZ</t>
  </si>
  <si>
    <t>GARAY</t>
  </si>
  <si>
    <t xml:space="preserve"> JOSE</t>
  </si>
  <si>
    <t xml:space="preserve"> ARDILA</t>
  </si>
  <si>
    <t>DIANA</t>
  </si>
  <si>
    <t xml:space="preserve"> MARIA</t>
  </si>
  <si>
    <t xml:space="preserve"> ALVARADO</t>
  </si>
  <si>
    <t xml:space="preserve"> ROPAIN</t>
  </si>
  <si>
    <t xml:space="preserve">danielaruiz446@gmail.com </t>
  </si>
  <si>
    <t xml:space="preserve">TÉCNICO  (A) EN MANEJO AMBIENTAL </t>
  </si>
  <si>
    <t xml:space="preserve">jhon.garay@unillanos.edu.co </t>
  </si>
  <si>
    <t xml:space="preserve">mariajosemr9811@gmail.com </t>
  </si>
  <si>
    <t xml:space="preserve">ropainalvarado@gmail.com </t>
  </si>
  <si>
    <t xml:space="preserve"> MENDIETA</t>
  </si>
  <si>
    <t xml:space="preserve"> FLOREZ</t>
  </si>
  <si>
    <t>PNN SIERRA DE LA MACARENA</t>
  </si>
  <si>
    <t xml:space="preserve">fredyflorez64@hotmail.com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</si>
</sst>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/m/yyyy"/>
    <numFmt numFmtId="165" formatCode="&quot;$&quot;\ #,##0"/>
  </numFmts>
  <fonts count="21" x14ac:knownFonts="1">
    <font>
      <sz val="11"/>
      <color theme="1"/>
      <name val="Calibri"/>
      <scheme val="minor"/>
    </font>
    <font>
      <b/>
      <sz val="10"/>
      <color theme="1"/>
      <name val="Arial Narrow"/>
    </font>
    <font>
      <sz val="10"/>
      <color theme="1"/>
      <name val="Arial Narrow"/>
    </font>
    <font>
      <u/>
      <sz val="10"/>
      <color rgb="FF0070C0"/>
      <name val="Arial Narrow"/>
    </font>
    <font>
      <sz val="10"/>
      <color rgb="FF0070C0"/>
      <name val="Arial Narrow"/>
    </font>
    <font>
      <sz val="10"/>
      <color rgb="FF000000"/>
      <name val="Arial Narrow"/>
    </font>
    <font>
      <u/>
      <sz val="10"/>
      <color theme="10"/>
      <name val="Arial Narrow"/>
    </font>
    <font>
      <sz val="10"/>
      <color theme="10"/>
      <name val="Arial Narrow"/>
    </font>
    <font>
      <u/>
      <sz val="10"/>
      <color theme="10"/>
      <name val="Arial Narrow"/>
    </font>
    <font>
      <u/>
      <sz val="10"/>
      <color theme="10"/>
      <name val="Arial Narrow"/>
    </font>
    <font>
      <u/>
      <sz val="10"/>
      <color theme="10"/>
      <name val="Arial Narrow"/>
    </font>
    <font>
      <u/>
      <sz val="10"/>
      <color theme="10"/>
      <name val="Arial Narrow"/>
    </font>
    <font>
      <sz val="11"/>
      <color theme="1"/>
      <name val="Calibri"/>
    </font>
    <font>
      <u/>
      <sz val="10"/>
      <color theme="10"/>
      <name val="Arial Narrow"/>
    </font>
    <font>
      <b/>
      <sz val="10"/>
      <color rgb="FFFFFFFF"/>
      <name val="Arial Narrow"/>
    </font>
    <font>
      <u/>
      <sz val="11"/>
      <color theme="10"/>
      <name val="Calibri"/>
      <scheme val="minor"/>
    </font>
    <font>
      <sz val="10"/>
      <color theme="10"/>
      <name val="Arial Narrow"/>
      <family val="2"/>
    </font>
    <font>
      <sz val="10"/>
      <color theme="1"/>
      <name val="Arial Narrow"/>
      <family val="2"/>
    </font>
    <font>
      <u/>
      <sz val="10"/>
      <color theme="10"/>
      <name val="Arial Narrow"/>
      <family val="2"/>
    </font>
    <font>
      <sz val="10"/>
      <color rgb="FF000000"/>
      <name val="Arial Narrow"/>
      <family val="2"/>
    </font>
    <font>
      <sz val="10"/>
      <color rgb="FF1F1F1F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FBE4D5"/>
        <bgColor rgb="FFFBE4D5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theme="2"/>
        <bgColor rgb="FFFFF2CC"/>
      </patternFill>
    </fill>
    <fill>
      <patternFill patternType="solid">
        <fgColor theme="2"/>
        <bgColor rgb="FFFEF2CB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82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1" xfId="0" applyFont="1" applyBorder="1"/>
    <xf numFmtId="165" fontId="2" fillId="0" borderId="10" xfId="0" applyNumberFormat="1" applyFont="1" applyBorder="1" applyAlignment="1">
      <alignment horizontal="center"/>
    </xf>
    <xf numFmtId="3" fontId="2" fillId="9" borderId="1" xfId="0" applyNumberFormat="1" applyFont="1" applyFill="1" applyBorder="1" applyAlignment="1">
      <alignment horizontal="center" wrapText="1"/>
    </xf>
    <xf numFmtId="164" fontId="2" fillId="9" borderId="1" xfId="0" applyNumberFormat="1" applyFont="1" applyFill="1" applyBorder="1" applyAlignment="1">
      <alignment horizontal="center"/>
    </xf>
    <xf numFmtId="0" fontId="2" fillId="0" borderId="0" xfId="0" applyFont="1"/>
    <xf numFmtId="0" fontId="2" fillId="8" borderId="1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/>
    <xf numFmtId="3" fontId="2" fillId="0" borderId="1" xfId="0" applyNumberFormat="1" applyFont="1" applyBorder="1" applyAlignment="1">
      <alignment horizontal="center" wrapText="1"/>
    </xf>
    <xf numFmtId="0" fontId="5" fillId="0" borderId="1" xfId="0" applyFont="1" applyBorder="1"/>
    <xf numFmtId="0" fontId="2" fillId="9" borderId="1" xfId="0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4" fontId="2" fillId="8" borderId="1" xfId="0" applyNumberFormat="1" applyFont="1" applyFill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164" fontId="2" fillId="8" borderId="11" xfId="0" applyNumberFormat="1" applyFont="1" applyFill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10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2" fillId="8" borderId="7" xfId="0" applyNumberFormat="1" applyFont="1" applyFill="1" applyBorder="1" applyAlignment="1">
      <alignment horizontal="center"/>
    </xf>
    <xf numFmtId="3" fontId="2" fillId="0" borderId="10" xfId="0" applyNumberFormat="1" applyFont="1" applyBorder="1" applyAlignment="1">
      <alignment horizontal="center" wrapText="1"/>
    </xf>
    <xf numFmtId="0" fontId="2" fillId="0" borderId="9" xfId="0" applyFont="1" applyBorder="1" applyAlignment="1">
      <alignment wrapText="1"/>
    </xf>
    <xf numFmtId="3" fontId="2" fillId="0" borderId="9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left"/>
    </xf>
    <xf numFmtId="164" fontId="2" fillId="8" borderId="1" xfId="0" applyNumberFormat="1" applyFont="1" applyFill="1" applyBorder="1" applyAlignment="1">
      <alignment horizontal="center" wrapText="1"/>
    </xf>
    <xf numFmtId="0" fontId="2" fillId="9" borderId="2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2" fillId="0" borderId="13" xfId="0" applyFont="1" applyBorder="1"/>
    <xf numFmtId="3" fontId="2" fillId="0" borderId="15" xfId="0" applyNumberFormat="1" applyFont="1" applyBorder="1" applyAlignment="1">
      <alignment horizontal="center" wrapText="1"/>
    </xf>
    <xf numFmtId="3" fontId="2" fillId="0" borderId="13" xfId="0" applyNumberFormat="1" applyFon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19" xfId="0" applyFont="1" applyBorder="1"/>
    <xf numFmtId="0" fontId="2" fillId="0" borderId="20" xfId="0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3" fontId="2" fillId="0" borderId="13" xfId="0" applyNumberFormat="1" applyFont="1" applyBorder="1" applyAlignment="1">
      <alignment horizontal="center"/>
    </xf>
    <xf numFmtId="0" fontId="2" fillId="8" borderId="1" xfId="0" applyFont="1" applyFill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8" xfId="0" applyFont="1" applyBorder="1"/>
    <xf numFmtId="0" fontId="2" fillId="0" borderId="10" xfId="0" applyFont="1" applyBorder="1"/>
    <xf numFmtId="0" fontId="12" fillId="0" borderId="0" xfId="0" applyFont="1"/>
    <xf numFmtId="0" fontId="12" fillId="0" borderId="1" xfId="0" applyFont="1" applyBorder="1"/>
    <xf numFmtId="0" fontId="12" fillId="0" borderId="9" xfId="0" applyFont="1" applyBorder="1"/>
    <xf numFmtId="0" fontId="12" fillId="0" borderId="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/>
    <xf numFmtId="0" fontId="1" fillId="4" borderId="11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center"/>
    </xf>
    <xf numFmtId="3" fontId="2" fillId="9" borderId="24" xfId="0" applyNumberFormat="1" applyFont="1" applyFill="1" applyBorder="1" applyAlignment="1">
      <alignment horizontal="center" wrapText="1"/>
    </xf>
    <xf numFmtId="0" fontId="2" fillId="8" borderId="2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8" borderId="2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8" borderId="11" xfId="0" applyFont="1" applyFill="1" applyBorder="1" applyAlignment="1">
      <alignment horizontal="center" wrapText="1"/>
    </xf>
    <xf numFmtId="0" fontId="2" fillId="0" borderId="16" xfId="0" applyFont="1" applyBorder="1" applyAlignment="1">
      <alignment horizontal="left"/>
    </xf>
    <xf numFmtId="0" fontId="2" fillId="0" borderId="9" xfId="0" applyFont="1" applyBorder="1" applyAlignment="1">
      <alignment horizontal="left" wrapText="1"/>
    </xf>
    <xf numFmtId="0" fontId="2" fillId="9" borderId="24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14" xfId="0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3" fontId="2" fillId="0" borderId="14" xfId="0" applyNumberFormat="1" applyFont="1" applyBorder="1" applyAlignment="1">
      <alignment horizontal="center" wrapText="1"/>
    </xf>
    <xf numFmtId="0" fontId="2" fillId="8" borderId="25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9" borderId="11" xfId="0" applyFont="1" applyFill="1" applyBorder="1" applyAlignment="1">
      <alignment horizontal="center" wrapText="1"/>
    </xf>
    <xf numFmtId="0" fontId="5" fillId="0" borderId="13" xfId="0" applyFont="1" applyBorder="1"/>
    <xf numFmtId="0" fontId="2" fillId="0" borderId="15" xfId="0" applyFont="1" applyBorder="1" applyAlignment="1">
      <alignment wrapText="1"/>
    </xf>
    <xf numFmtId="0" fontId="13" fillId="0" borderId="13" xfId="0" applyFont="1" applyBorder="1"/>
    <xf numFmtId="0" fontId="2" fillId="0" borderId="17" xfId="0" applyFont="1" applyBorder="1" applyAlignment="1">
      <alignment horizontal="left"/>
    </xf>
    <xf numFmtId="0" fontId="2" fillId="0" borderId="17" xfId="0" applyFont="1" applyBorder="1" applyAlignment="1">
      <alignment horizontal="left" vertical="top"/>
    </xf>
    <xf numFmtId="0" fontId="2" fillId="0" borderId="8" xfId="0" applyFont="1" applyBorder="1" applyAlignment="1">
      <alignment horizontal="left"/>
    </xf>
    <xf numFmtId="0" fontId="2" fillId="0" borderId="8" xfId="0" applyFont="1" applyBorder="1" applyAlignment="1">
      <alignment horizontal="left" vertical="top"/>
    </xf>
    <xf numFmtId="0" fontId="2" fillId="0" borderId="16" xfId="0" applyFont="1" applyBorder="1" applyAlignment="1">
      <alignment horizontal="left"/>
    </xf>
    <xf numFmtId="0" fontId="2" fillId="0" borderId="16" xfId="0" applyFont="1" applyBorder="1" applyAlignment="1">
      <alignment horizontal="left" vertical="top"/>
    </xf>
    <xf numFmtId="0" fontId="14" fillId="10" borderId="28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5" fillId="8" borderId="1" xfId="0" applyFont="1" applyFill="1" applyBorder="1" applyAlignment="1">
      <alignment vertical="center"/>
    </xf>
    <xf numFmtId="165" fontId="2" fillId="0" borderId="0" xfId="0" applyNumberFormat="1" applyFont="1"/>
    <xf numFmtId="0" fontId="2" fillId="0" borderId="29" xfId="0" applyFont="1" applyBorder="1"/>
    <xf numFmtId="0" fontId="2" fillId="0" borderId="30" xfId="0" applyFont="1" applyBorder="1"/>
    <xf numFmtId="0" fontId="2" fillId="0" borderId="20" xfId="0" applyFont="1" applyBorder="1" applyAlignment="1">
      <alignment horizontal="left" vertical="top"/>
    </xf>
    <xf numFmtId="0" fontId="2" fillId="0" borderId="7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7" fillId="0" borderId="1" xfId="0" applyFont="1" applyBorder="1"/>
    <xf numFmtId="0" fontId="17" fillId="8" borderId="31" xfId="0" applyFont="1" applyFill="1" applyBorder="1" applyAlignment="1">
      <alignment horizontal="center"/>
    </xf>
    <xf numFmtId="0" fontId="17" fillId="0" borderId="31" xfId="0" applyFont="1" applyBorder="1" applyAlignment="1"/>
    <xf numFmtId="0" fontId="17" fillId="0" borderId="31" xfId="0" applyFont="1" applyBorder="1" applyAlignment="1">
      <alignment horizontal="center" wrapText="1"/>
    </xf>
    <xf numFmtId="0" fontId="17" fillId="0" borderId="31" xfId="0" applyFont="1" applyBorder="1" applyAlignment="1">
      <alignment horizontal="center"/>
    </xf>
    <xf numFmtId="3" fontId="17" fillId="0" borderId="31" xfId="0" applyNumberFormat="1" applyFont="1" applyBorder="1" applyAlignment="1">
      <alignment horizontal="center" wrapText="1"/>
    </xf>
    <xf numFmtId="14" fontId="17" fillId="13" borderId="31" xfId="0" applyNumberFormat="1" applyFont="1" applyFill="1" applyBorder="1" applyAlignment="1">
      <alignment horizontal="center" wrapText="1"/>
    </xf>
    <xf numFmtId="0" fontId="17" fillId="0" borderId="31" xfId="0" applyFont="1" applyBorder="1"/>
    <xf numFmtId="0" fontId="18" fillId="0" borderId="31" xfId="1" applyFont="1" applyBorder="1" applyAlignment="1">
      <alignment horizontal="left"/>
    </xf>
    <xf numFmtId="0" fontId="2" fillId="0" borderId="7" xfId="0" applyFont="1" applyBorder="1"/>
    <xf numFmtId="0" fontId="17" fillId="14" borderId="31" xfId="0" applyFont="1" applyFill="1" applyBorder="1" applyAlignment="1">
      <alignment horizontal="center" wrapText="1"/>
    </xf>
    <xf numFmtId="164" fontId="17" fillId="0" borderId="31" xfId="0" applyNumberFormat="1" applyFont="1" applyBorder="1" applyAlignment="1">
      <alignment horizontal="center"/>
    </xf>
    <xf numFmtId="14" fontId="17" fillId="0" borderId="31" xfId="0" applyNumberFormat="1" applyFont="1" applyFill="1" applyBorder="1" applyAlignment="1">
      <alignment horizontal="center" wrapText="1"/>
    </xf>
    <xf numFmtId="3" fontId="17" fillId="0" borderId="0" xfId="0" applyNumberFormat="1" applyFont="1" applyAlignment="1">
      <alignment horizontal="center"/>
    </xf>
    <xf numFmtId="0" fontId="18" fillId="0" borderId="0" xfId="1" applyFont="1" applyAlignment="1"/>
    <xf numFmtId="0" fontId="19" fillId="0" borderId="0" xfId="0" applyFont="1" applyAlignment="1">
      <alignment horizontal="center"/>
    </xf>
    <xf numFmtId="0" fontId="17" fillId="8" borderId="1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7" fillId="0" borderId="9" xfId="0" applyFont="1" applyBorder="1"/>
    <xf numFmtId="0" fontId="17" fillId="9" borderId="1" xfId="0" applyFont="1" applyFill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64" fontId="17" fillId="8" borderId="1" xfId="0" applyNumberFormat="1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Alignment="1"/>
    <xf numFmtId="164" fontId="2" fillId="8" borderId="13" xfId="0" applyNumberFormat="1" applyFont="1" applyFill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164" fontId="2" fillId="8" borderId="31" xfId="0" applyNumberFormat="1" applyFont="1" applyFill="1" applyBorder="1" applyAlignment="1">
      <alignment horizontal="center"/>
    </xf>
    <xf numFmtId="3" fontId="17" fillId="0" borderId="12" xfId="0" applyNumberFormat="1" applyFont="1" applyBorder="1" applyAlignment="1">
      <alignment horizontal="center"/>
    </xf>
    <xf numFmtId="0" fontId="17" fillId="14" borderId="32" xfId="0" applyFont="1" applyFill="1" applyBorder="1" applyAlignment="1">
      <alignment horizontal="center" wrapText="1"/>
    </xf>
    <xf numFmtId="0" fontId="17" fillId="0" borderId="32" xfId="0" applyFont="1" applyBorder="1" applyAlignment="1">
      <alignment horizontal="center" wrapText="1"/>
    </xf>
    <xf numFmtId="0" fontId="17" fillId="0" borderId="32" xfId="0" applyFont="1" applyBorder="1" applyAlignment="1">
      <alignment horizontal="center"/>
    </xf>
    <xf numFmtId="3" fontId="17" fillId="0" borderId="32" xfId="0" applyNumberFormat="1" applyFont="1" applyBorder="1" applyAlignment="1">
      <alignment horizontal="center" wrapText="1"/>
    </xf>
    <xf numFmtId="0" fontId="17" fillId="0" borderId="32" xfId="0" applyFont="1" applyBorder="1"/>
    <xf numFmtId="14" fontId="17" fillId="0" borderId="32" xfId="0" applyNumberFormat="1" applyFont="1" applyFill="1" applyBorder="1" applyAlignment="1">
      <alignment horizontal="center" wrapText="1"/>
    </xf>
    <xf numFmtId="0" fontId="17" fillId="0" borderId="31" xfId="0" applyFont="1" applyBorder="1" applyAlignment="1">
      <alignment horizontal="left"/>
    </xf>
    <xf numFmtId="0" fontId="17" fillId="0" borderId="31" xfId="0" applyFont="1" applyBorder="1" applyAlignment="1">
      <alignment horizontal="left" wrapText="1"/>
    </xf>
    <xf numFmtId="0" fontId="18" fillId="0" borderId="31" xfId="1" applyFont="1" applyBorder="1" applyAlignment="1"/>
    <xf numFmtId="3" fontId="17" fillId="0" borderId="31" xfId="0" applyNumberFormat="1" applyFont="1" applyBorder="1" applyAlignment="1">
      <alignment horizontal="center"/>
    </xf>
    <xf numFmtId="0" fontId="16" fillId="0" borderId="25" xfId="1" applyFont="1" applyBorder="1"/>
    <xf numFmtId="0" fontId="17" fillId="0" borderId="13" xfId="0" applyFont="1" applyBorder="1"/>
    <xf numFmtId="3" fontId="2" fillId="0" borderId="7" xfId="0" applyNumberFormat="1" applyFont="1" applyBorder="1" applyAlignment="1">
      <alignment horizontal="center"/>
    </xf>
    <xf numFmtId="0" fontId="2" fillId="0" borderId="26" xfId="0" applyFont="1" applyBorder="1"/>
    <xf numFmtId="165" fontId="2" fillId="0" borderId="18" xfId="0" applyNumberFormat="1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3" fontId="17" fillId="0" borderId="13" xfId="0" applyNumberFormat="1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164" fontId="17" fillId="0" borderId="13" xfId="0" applyNumberFormat="1" applyFont="1" applyBorder="1" applyAlignment="1">
      <alignment horizontal="center" wrapText="1"/>
    </xf>
    <xf numFmtId="0" fontId="17" fillId="8" borderId="1" xfId="0" applyFont="1" applyFill="1" applyBorder="1"/>
    <xf numFmtId="164" fontId="17" fillId="0" borderId="1" xfId="0" applyNumberFormat="1" applyFont="1" applyBorder="1" applyAlignment="1">
      <alignment horizontal="center" wrapText="1"/>
    </xf>
    <xf numFmtId="0" fontId="20" fillId="0" borderId="13" xfId="0" applyFont="1" applyBorder="1" applyAlignment="1">
      <alignment horizontal="center"/>
    </xf>
    <xf numFmtId="0" fontId="17" fillId="0" borderId="13" xfId="0" applyFont="1" applyBorder="1" applyAlignment="1">
      <alignment horizontal="center" wrapText="1"/>
    </xf>
    <xf numFmtId="0" fontId="17" fillId="0" borderId="16" xfId="0" applyFont="1" applyBorder="1"/>
    <xf numFmtId="0" fontId="18" fillId="0" borderId="1" xfId="0" applyFont="1" applyBorder="1"/>
    <xf numFmtId="0" fontId="19" fillId="0" borderId="14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17" fillId="0" borderId="13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3" fontId="17" fillId="0" borderId="1" xfId="0" applyNumberFormat="1" applyFont="1" applyBorder="1" applyAlignment="1">
      <alignment horizontal="center" vertical="center"/>
    </xf>
    <xf numFmtId="164" fontId="17" fillId="0" borderId="13" xfId="0" applyNumberFormat="1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/>
    </xf>
    <xf numFmtId="0" fontId="19" fillId="0" borderId="0" xfId="0" applyFont="1"/>
    <xf numFmtId="0" fontId="17" fillId="0" borderId="9" xfId="0" applyFont="1" applyBorder="1" applyAlignment="1">
      <alignment horizontal="center" wrapText="1"/>
    </xf>
    <xf numFmtId="0" fontId="18" fillId="0" borderId="9" xfId="0" applyFont="1" applyBorder="1"/>
    <xf numFmtId="0" fontId="17" fillId="0" borderId="6" xfId="0" applyFont="1" applyBorder="1"/>
    <xf numFmtId="3" fontId="17" fillId="0" borderId="1" xfId="0" applyNumberFormat="1" applyFont="1" applyBorder="1" applyAlignment="1">
      <alignment horizontal="center"/>
    </xf>
    <xf numFmtId="0" fontId="17" fillId="9" borderId="7" xfId="0" applyFont="1" applyFill="1" applyBorder="1" applyAlignment="1">
      <alignment horizontal="center"/>
    </xf>
    <xf numFmtId="0" fontId="17" fillId="0" borderId="18" xfId="0" applyFont="1" applyBorder="1" applyAlignment="1">
      <alignment horizontal="center"/>
    </xf>
    <xf numFmtId="3" fontId="17" fillId="0" borderId="1" xfId="0" applyNumberFormat="1" applyFont="1" applyBorder="1" applyAlignment="1">
      <alignment horizontal="center" wrapText="1"/>
    </xf>
    <xf numFmtId="3" fontId="17" fillId="0" borderId="10" xfId="0" applyNumberFormat="1" applyFont="1" applyBorder="1" applyAlignment="1">
      <alignment horizontal="center" wrapText="1"/>
    </xf>
    <xf numFmtId="164" fontId="17" fillId="11" borderId="1" xfId="0" applyNumberFormat="1" applyFont="1" applyFill="1" applyBorder="1" applyAlignment="1">
      <alignment horizontal="center"/>
    </xf>
    <xf numFmtId="164" fontId="17" fillId="12" borderId="1" xfId="0" applyNumberFormat="1" applyFont="1" applyFill="1" applyBorder="1" applyAlignment="1">
      <alignment horizontal="center"/>
    </xf>
    <xf numFmtId="0" fontId="17" fillId="0" borderId="23" xfId="0" applyFont="1" applyBorder="1"/>
    <xf numFmtId="0" fontId="17" fillId="0" borderId="22" xfId="0" applyFont="1" applyBorder="1" applyAlignment="1">
      <alignment horizontal="center"/>
    </xf>
    <xf numFmtId="3" fontId="17" fillId="0" borderId="22" xfId="0" applyNumberFormat="1" applyFont="1" applyBorder="1" applyAlignment="1">
      <alignment horizontal="center" wrapText="1"/>
    </xf>
    <xf numFmtId="164" fontId="17" fillId="11" borderId="13" xfId="0" applyNumberFormat="1" applyFont="1" applyFill="1" applyBorder="1" applyAlignment="1">
      <alignment horizontal="center"/>
    </xf>
    <xf numFmtId="164" fontId="17" fillId="12" borderId="13" xfId="0" applyNumberFormat="1" applyFont="1" applyFill="1" applyBorder="1" applyAlignment="1">
      <alignment horizontal="center"/>
    </xf>
    <xf numFmtId="0" fontId="17" fillId="15" borderId="31" xfId="0" applyFont="1" applyFill="1" applyBorder="1"/>
    <xf numFmtId="0" fontId="18" fillId="0" borderId="31" xfId="1" applyFont="1" applyBorder="1"/>
    <xf numFmtId="0" fontId="19" fillId="0" borderId="1" xfId="0" applyFont="1" applyBorder="1"/>
    <xf numFmtId="0" fontId="17" fillId="0" borderId="1" xfId="0" applyFont="1" applyBorder="1" applyAlignment="1">
      <alignment horizontal="left" wrapText="1"/>
    </xf>
    <xf numFmtId="0" fontId="17" fillId="9" borderId="1" xfId="0" applyFont="1" applyFill="1" applyBorder="1" applyAlignment="1">
      <alignment horizontal="left"/>
    </xf>
    <xf numFmtId="0" fontId="17" fillId="9" borderId="1" xfId="0" applyFont="1" applyFill="1" applyBorder="1" applyAlignment="1">
      <alignment horizontal="center" wrapText="1"/>
    </xf>
    <xf numFmtId="164" fontId="17" fillId="0" borderId="9" xfId="0" applyNumberFormat="1" applyFont="1" applyBorder="1" applyAlignment="1">
      <alignment horizontal="center"/>
    </xf>
    <xf numFmtId="0" fontId="17" fillId="9" borderId="11" xfId="0" applyFont="1" applyFill="1" applyBorder="1" applyAlignment="1">
      <alignment horizontal="center" wrapText="1"/>
    </xf>
    <xf numFmtId="0" fontId="17" fillId="0" borderId="13" xfId="0" applyFont="1" applyBorder="1" applyAlignment="1">
      <alignment horizontal="left" wrapText="1"/>
    </xf>
    <xf numFmtId="3" fontId="17" fillId="0" borderId="13" xfId="0" applyNumberFormat="1" applyFont="1" applyBorder="1" applyAlignment="1">
      <alignment horizontal="center" wrapText="1"/>
    </xf>
    <xf numFmtId="164" fontId="17" fillId="0" borderId="23" xfId="0" applyNumberFormat="1" applyFont="1" applyBorder="1" applyAlignment="1">
      <alignment horizontal="center"/>
    </xf>
    <xf numFmtId="0" fontId="18" fillId="0" borderId="13" xfId="0" applyFont="1" applyBorder="1"/>
    <xf numFmtId="0" fontId="17" fillId="9" borderId="13" xfId="0" applyFont="1" applyFill="1" applyBorder="1" applyAlignment="1">
      <alignment horizontal="center" wrapText="1"/>
    </xf>
    <xf numFmtId="0" fontId="17" fillId="9" borderId="31" xfId="0" applyFont="1" applyFill="1" applyBorder="1" applyAlignment="1">
      <alignment horizontal="center" wrapText="1"/>
    </xf>
    <xf numFmtId="0" fontId="18" fillId="0" borderId="31" xfId="0" applyFont="1" applyBorder="1" applyAlignment="1">
      <alignment horizontal="left"/>
    </xf>
    <xf numFmtId="164" fontId="17" fillId="0" borderId="31" xfId="0" applyNumberFormat="1" applyFont="1" applyBorder="1" applyAlignment="1">
      <alignment horizontal="center" wrapText="1"/>
    </xf>
    <xf numFmtId="0" fontId="17" fillId="0" borderId="32" xfId="0" applyFont="1" applyBorder="1" applyAlignment="1">
      <alignment horizontal="left" wrapText="1"/>
    </xf>
    <xf numFmtId="164" fontId="17" fillId="0" borderId="32" xfId="0" applyNumberFormat="1" applyFont="1" applyBorder="1" applyAlignment="1">
      <alignment horizontal="center"/>
    </xf>
    <xf numFmtId="0" fontId="17" fillId="0" borderId="32" xfId="0" applyFont="1" applyBorder="1" applyAlignment="1"/>
    <xf numFmtId="0" fontId="17" fillId="0" borderId="32" xfId="0" applyFont="1" applyBorder="1" applyAlignment="1">
      <alignment horizontal="left"/>
    </xf>
    <xf numFmtId="0" fontId="18" fillId="0" borderId="32" xfId="1" applyFont="1" applyBorder="1" applyAlignment="1"/>
    <xf numFmtId="3" fontId="17" fillId="0" borderId="32" xfId="0" applyNumberFormat="1" applyFont="1" applyBorder="1" applyAlignment="1">
      <alignment horizontal="center"/>
    </xf>
    <xf numFmtId="0" fontId="17" fillId="16" borderId="32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 wrapText="1"/>
    </xf>
    <xf numFmtId="0" fontId="17" fillId="0" borderId="31" xfId="0" applyFont="1" applyFill="1" applyBorder="1" applyAlignment="1">
      <alignment horizontal="left" wrapText="1"/>
    </xf>
    <xf numFmtId="0" fontId="17" fillId="0" borderId="31" xfId="0" applyFont="1" applyFill="1" applyBorder="1" applyAlignment="1">
      <alignment horizontal="center"/>
    </xf>
    <xf numFmtId="3" fontId="17" fillId="0" borderId="31" xfId="0" applyNumberFormat="1" applyFont="1" applyFill="1" applyBorder="1" applyAlignment="1">
      <alignment horizontal="center" wrapText="1"/>
    </xf>
    <xf numFmtId="164" fontId="17" fillId="0" borderId="31" xfId="0" applyNumberFormat="1" applyFont="1" applyFill="1" applyBorder="1" applyAlignment="1">
      <alignment horizontal="center"/>
    </xf>
    <xf numFmtId="0" fontId="17" fillId="0" borderId="31" xfId="0" applyFont="1" applyFill="1" applyBorder="1"/>
    <xf numFmtId="0" fontId="17" fillId="0" borderId="31" xfId="0" applyFont="1" applyFill="1" applyBorder="1" applyAlignment="1">
      <alignment horizontal="left"/>
    </xf>
    <xf numFmtId="0" fontId="18" fillId="0" borderId="31" xfId="1" applyFont="1" applyFill="1" applyBorder="1" applyAlignment="1"/>
    <xf numFmtId="0" fontId="2" fillId="8" borderId="13" xfId="0" applyFont="1" applyFill="1" applyBorder="1" applyAlignment="1">
      <alignment horizontal="center" wrapText="1"/>
    </xf>
    <xf numFmtId="0" fontId="2" fillId="0" borderId="23" xfId="0" applyFont="1" applyBorder="1"/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6" fillId="0" borderId="13" xfId="0" applyFont="1" applyBorder="1"/>
    <xf numFmtId="3" fontId="2" fillId="0" borderId="22" xfId="0" applyNumberFormat="1" applyFont="1" applyBorder="1" applyAlignment="1">
      <alignment horizontal="center"/>
    </xf>
    <xf numFmtId="0" fontId="2" fillId="8" borderId="7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6" fillId="0" borderId="7" xfId="0" applyFont="1" applyBorder="1"/>
    <xf numFmtId="3" fontId="2" fillId="0" borderId="18" xfId="0" applyNumberFormat="1" applyFont="1" applyBorder="1" applyAlignment="1">
      <alignment horizontal="center"/>
    </xf>
    <xf numFmtId="0" fontId="17" fillId="8" borderId="31" xfId="0" applyFont="1" applyFill="1" applyBorder="1" applyAlignment="1">
      <alignment horizontal="center" wrapText="1"/>
    </xf>
    <xf numFmtId="3" fontId="17" fillId="14" borderId="31" xfId="0" applyNumberFormat="1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96"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32">
    <tableStyle name="Dptos-style" pivot="0" count="3" xr9:uid="{00000000-0011-0000-FFFF-FFFF00000000}">
      <tableStyleElement type="headerRow" dxfId="95"/>
      <tableStyleElement type="firstRowStripe" dxfId="94"/>
      <tableStyleElement type="secondRowStripe" dxfId="93"/>
    </tableStyle>
    <tableStyle name="Dptos-style 2" pivot="0" count="3" xr9:uid="{00000000-0011-0000-FFFF-FFFF01000000}">
      <tableStyleElement type="headerRow" dxfId="92"/>
      <tableStyleElement type="firstRowStripe" dxfId="91"/>
      <tableStyleElement type="secondRowStripe" dxfId="90"/>
    </tableStyle>
    <tableStyle name="Dptos-style 3" pivot="0" count="3" xr9:uid="{00000000-0011-0000-FFFF-FFFF02000000}">
      <tableStyleElement type="headerRow" dxfId="89"/>
      <tableStyleElement type="firstRowStripe" dxfId="88"/>
      <tableStyleElement type="secondRowStripe" dxfId="87"/>
    </tableStyle>
    <tableStyle name="Dptos-style 4" pivot="0" count="3" xr9:uid="{00000000-0011-0000-FFFF-FFFF03000000}">
      <tableStyleElement type="headerRow" dxfId="86"/>
      <tableStyleElement type="firstRowStripe" dxfId="85"/>
      <tableStyleElement type="secondRowStripe" dxfId="84"/>
    </tableStyle>
    <tableStyle name="Dptos-style 5" pivot="0" count="3" xr9:uid="{00000000-0011-0000-FFFF-FFFF04000000}">
      <tableStyleElement type="headerRow" dxfId="83"/>
      <tableStyleElement type="firstRowStripe" dxfId="82"/>
      <tableStyleElement type="secondRowStripe" dxfId="81"/>
    </tableStyle>
    <tableStyle name="Dptos-style 6" pivot="0" count="3" xr9:uid="{00000000-0011-0000-FFFF-FFFF05000000}">
      <tableStyleElement type="headerRow" dxfId="80"/>
      <tableStyleElement type="firstRowStripe" dxfId="79"/>
      <tableStyleElement type="secondRowStripe" dxfId="78"/>
    </tableStyle>
    <tableStyle name="Dptos-style 7" pivot="0" count="3" xr9:uid="{00000000-0011-0000-FFFF-FFFF06000000}">
      <tableStyleElement type="headerRow" dxfId="77"/>
      <tableStyleElement type="firstRowStripe" dxfId="76"/>
      <tableStyleElement type="secondRowStripe" dxfId="75"/>
    </tableStyle>
    <tableStyle name="Dptos-style 8" pivot="0" count="3" xr9:uid="{00000000-0011-0000-FFFF-FFFF07000000}">
      <tableStyleElement type="headerRow" dxfId="74"/>
      <tableStyleElement type="firstRowStripe" dxfId="73"/>
      <tableStyleElement type="secondRowStripe" dxfId="72"/>
    </tableStyle>
    <tableStyle name="Dptos-style 9" pivot="0" count="3" xr9:uid="{00000000-0011-0000-FFFF-FFFF08000000}">
      <tableStyleElement type="headerRow" dxfId="71"/>
      <tableStyleElement type="firstRowStripe" dxfId="70"/>
      <tableStyleElement type="secondRowStripe" dxfId="69"/>
    </tableStyle>
    <tableStyle name="Dptos-style 10" pivot="0" count="3" xr9:uid="{00000000-0011-0000-FFFF-FFFF09000000}">
      <tableStyleElement type="headerRow" dxfId="68"/>
      <tableStyleElement type="firstRowStripe" dxfId="67"/>
      <tableStyleElement type="secondRowStripe" dxfId="66"/>
    </tableStyle>
    <tableStyle name="Dptos-style 11" pivot="0" count="3" xr9:uid="{00000000-0011-0000-FFFF-FFFF0A000000}">
      <tableStyleElement type="headerRow" dxfId="65"/>
      <tableStyleElement type="firstRowStripe" dxfId="64"/>
      <tableStyleElement type="secondRowStripe" dxfId="63"/>
    </tableStyle>
    <tableStyle name="Dptos-style 12" pivot="0" count="3" xr9:uid="{00000000-0011-0000-FFFF-FFFF0B000000}">
      <tableStyleElement type="headerRow" dxfId="62"/>
      <tableStyleElement type="firstRowStripe" dxfId="61"/>
      <tableStyleElement type="secondRowStripe" dxfId="60"/>
    </tableStyle>
    <tableStyle name="Dptos-style 13" pivot="0" count="3" xr9:uid="{00000000-0011-0000-FFFF-FFFF0C000000}">
      <tableStyleElement type="headerRow" dxfId="59"/>
      <tableStyleElement type="firstRowStripe" dxfId="58"/>
      <tableStyleElement type="secondRowStripe" dxfId="57"/>
    </tableStyle>
    <tableStyle name="Dptos-style 14" pivot="0" count="3" xr9:uid="{00000000-0011-0000-FFFF-FFFF0D000000}">
      <tableStyleElement type="headerRow" dxfId="56"/>
      <tableStyleElement type="firstRowStripe" dxfId="55"/>
      <tableStyleElement type="secondRowStripe" dxfId="54"/>
    </tableStyle>
    <tableStyle name="Dptos-style 15" pivot="0" count="3" xr9:uid="{00000000-0011-0000-FFFF-FFFF0E000000}">
      <tableStyleElement type="headerRow" dxfId="53"/>
      <tableStyleElement type="firstRowStripe" dxfId="52"/>
      <tableStyleElement type="secondRowStripe" dxfId="51"/>
    </tableStyle>
    <tableStyle name="Dptos-style 16" pivot="0" count="3" xr9:uid="{00000000-0011-0000-FFFF-FFFF0F000000}">
      <tableStyleElement type="headerRow" dxfId="50"/>
      <tableStyleElement type="firstRowStripe" dxfId="49"/>
      <tableStyleElement type="secondRowStripe" dxfId="48"/>
    </tableStyle>
    <tableStyle name="Dptos-style 17" pivot="0" count="3" xr9:uid="{00000000-0011-0000-FFFF-FFFF10000000}">
      <tableStyleElement type="headerRow" dxfId="47"/>
      <tableStyleElement type="firstRowStripe" dxfId="46"/>
      <tableStyleElement type="secondRowStripe" dxfId="45"/>
    </tableStyle>
    <tableStyle name="Dptos-style 18" pivot="0" count="3" xr9:uid="{00000000-0011-0000-FFFF-FFFF11000000}">
      <tableStyleElement type="headerRow" dxfId="44"/>
      <tableStyleElement type="firstRowStripe" dxfId="43"/>
      <tableStyleElement type="secondRowStripe" dxfId="42"/>
    </tableStyle>
    <tableStyle name="Dptos-style 19" pivot="0" count="3" xr9:uid="{00000000-0011-0000-FFFF-FFFF12000000}">
      <tableStyleElement type="headerRow" dxfId="41"/>
      <tableStyleElement type="firstRowStripe" dxfId="40"/>
      <tableStyleElement type="secondRowStripe" dxfId="39"/>
    </tableStyle>
    <tableStyle name="Dptos-style 20" pivot="0" count="3" xr9:uid="{00000000-0011-0000-FFFF-FFFF13000000}">
      <tableStyleElement type="headerRow" dxfId="38"/>
      <tableStyleElement type="firstRowStripe" dxfId="37"/>
      <tableStyleElement type="secondRowStripe" dxfId="36"/>
    </tableStyle>
    <tableStyle name="Dptos-style 21" pivot="0" count="3" xr9:uid="{00000000-0011-0000-FFFF-FFFF14000000}">
      <tableStyleElement type="headerRow" dxfId="35"/>
      <tableStyleElement type="firstRowStripe" dxfId="34"/>
      <tableStyleElement type="secondRowStripe" dxfId="33"/>
    </tableStyle>
    <tableStyle name="Dptos-style 22" pivot="0" count="3" xr9:uid="{00000000-0011-0000-FFFF-FFFF15000000}">
      <tableStyleElement type="headerRow" dxfId="32"/>
      <tableStyleElement type="firstRowStripe" dxfId="31"/>
      <tableStyleElement type="secondRowStripe" dxfId="30"/>
    </tableStyle>
    <tableStyle name="Dptos-style 23" pivot="0" count="3" xr9:uid="{00000000-0011-0000-FFFF-FFFF16000000}">
      <tableStyleElement type="headerRow" dxfId="29"/>
      <tableStyleElement type="firstRowStripe" dxfId="28"/>
      <tableStyleElement type="secondRowStripe" dxfId="27"/>
    </tableStyle>
    <tableStyle name="Dptos-style 24" pivot="0" count="3" xr9:uid="{00000000-0011-0000-FFFF-FFFF17000000}">
      <tableStyleElement type="headerRow" dxfId="26"/>
      <tableStyleElement type="firstRowStripe" dxfId="25"/>
      <tableStyleElement type="secondRowStripe" dxfId="24"/>
    </tableStyle>
    <tableStyle name="Dptos-style 25" pivot="0" count="3" xr9:uid="{00000000-0011-0000-FFFF-FFFF18000000}">
      <tableStyleElement type="headerRow" dxfId="23"/>
      <tableStyleElement type="firstRowStripe" dxfId="22"/>
      <tableStyleElement type="secondRowStripe" dxfId="21"/>
    </tableStyle>
    <tableStyle name="Dptos-style 26" pivot="0" count="3" xr9:uid="{00000000-0011-0000-FFFF-FFFF19000000}">
      <tableStyleElement type="headerRow" dxfId="20"/>
      <tableStyleElement type="firstRowStripe" dxfId="19"/>
      <tableStyleElement type="secondRowStripe" dxfId="18"/>
    </tableStyle>
    <tableStyle name="Dptos-style 27" pivot="0" count="3" xr9:uid="{00000000-0011-0000-FFFF-FFFF1A000000}">
      <tableStyleElement type="headerRow" dxfId="17"/>
      <tableStyleElement type="firstRowStripe" dxfId="16"/>
      <tableStyleElement type="secondRowStripe" dxfId="15"/>
    </tableStyle>
    <tableStyle name="Dptos-style 28" pivot="0" count="3" xr9:uid="{00000000-0011-0000-FFFF-FFFF1B000000}">
      <tableStyleElement type="headerRow" dxfId="14"/>
      <tableStyleElement type="firstRowStripe" dxfId="13"/>
      <tableStyleElement type="secondRowStripe" dxfId="12"/>
    </tableStyle>
    <tableStyle name="Dptos-style 29" pivot="0" count="3" xr9:uid="{00000000-0011-0000-FFFF-FFFF1C000000}">
      <tableStyleElement type="headerRow" dxfId="11"/>
      <tableStyleElement type="firstRowStripe" dxfId="10"/>
      <tableStyleElement type="secondRowStripe" dxfId="9"/>
    </tableStyle>
    <tableStyle name="Dptos-style 30" pivot="0" count="3" xr9:uid="{00000000-0011-0000-FFFF-FFFF1D000000}">
      <tableStyleElement type="headerRow" dxfId="8"/>
      <tableStyleElement type="firstRowStripe" dxfId="7"/>
      <tableStyleElement type="secondRowStripe" dxfId="6"/>
    </tableStyle>
    <tableStyle name="Dptos-style 31" pivot="0" count="3" xr9:uid="{00000000-0011-0000-FFFF-FFFF1E000000}">
      <tableStyleElement type="headerRow" dxfId="5"/>
      <tableStyleElement type="firstRowStripe" dxfId="4"/>
      <tableStyleElement type="secondRowStripe" dxfId="3"/>
    </tableStyle>
    <tableStyle name="Dptos-style 32" pivot="0" count="3" xr9:uid="{00000000-0011-0000-FFFF-FFFF1F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A12">
  <tableColumns count="1">
    <tableColumn id="1" xr3:uid="{00000000-0010-0000-0000-000001000000}" name="AMAZONAS"/>
  </tableColumns>
  <tableStyleInfo name="Dpto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1:B127">
  <tableColumns count="1">
    <tableColumn id="1" xr3:uid="{00000000-0010-0000-0100-000001000000}" name="ANTIOQUIA"/>
  </tableColumns>
  <tableStyleInfo name="Dptos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C1:C8">
  <tableColumns count="1">
    <tableColumn id="1" xr3:uid="{00000000-0010-0000-0200-000001000000}" name="ARAUCA"/>
  </tableColumns>
  <tableStyleInfo name="Dptos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D1:D24">
  <tableColumns count="1">
    <tableColumn id="1" xr3:uid="{00000000-0010-0000-0300-000001000000}" name="ATLANTICO"/>
  </tableColumns>
  <tableStyleInfo name="Dptos-style 4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E1:E46">
  <tableColumns count="1">
    <tableColumn id="1" xr3:uid="{00000000-0010-0000-0400-000001000000}" name="BOLIVAR"/>
  </tableColumns>
  <tableStyleInfo name="Dptos-style 5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F1:F124">
  <tableColumns count="1">
    <tableColumn id="1" xr3:uid="{00000000-0010-0000-0500-000001000000}" name="BOYACA"/>
  </tableColumns>
  <tableStyleInfo name="Dptos-style 6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G1:G28">
  <tableColumns count="1">
    <tableColumn id="1" xr3:uid="{00000000-0010-0000-0600-000001000000}" name="CALDAS"/>
  </tableColumns>
  <tableStyleInfo name="Dptos-style 7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H1:H18">
  <tableColumns count="1">
    <tableColumn id="1" xr3:uid="{00000000-0010-0000-0700-000001000000}" name="CAQUETA"/>
  </tableColumns>
  <tableStyleInfo name="Dptos-style 8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I1:I20">
  <tableColumns count="1">
    <tableColumn id="1" xr3:uid="{00000000-0010-0000-0800-000001000000}" name="CASANARE"/>
  </tableColumns>
  <tableStyleInfo name="Dptos-style 9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J1:J43">
  <tableColumns count="1">
    <tableColumn id="1" xr3:uid="{00000000-0010-0000-0900-000001000000}" name="CAUCA"/>
  </tableColumns>
  <tableStyleInfo name="Dptos-style 10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1" displayName="Table_11" ref="K1:K28">
  <tableColumns count="1">
    <tableColumn id="1" xr3:uid="{00000000-0010-0000-0A00-000001000000}" name="CESAR"/>
  </tableColumns>
  <tableStyleInfo name="Dptos-style 11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_12" displayName="Table_12" ref="L1:L33">
  <tableColumns count="1">
    <tableColumn id="1" xr3:uid="{00000000-0010-0000-0B00-000001000000}" name="CHOCO"/>
  </tableColumns>
  <tableStyleInfo name="Dptos-style 12"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_13" displayName="Table_13" ref="M1:M30">
  <tableColumns count="1">
    <tableColumn id="1" xr3:uid="{00000000-0010-0000-0C00-000001000000}" name="CORDOBA"/>
  </tableColumns>
  <tableStyleInfo name="Dptos-style 13" showFirstColumn="1" showLastColumn="1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_14" displayName="Table_14" ref="N1:N120">
  <tableColumns count="1">
    <tableColumn id="1" xr3:uid="{00000000-0010-0000-0D00-000001000000}" name="CUNDINAMARCA"/>
  </tableColumns>
  <tableStyleInfo name="Dptos-style 14" showFirstColumn="1" showLastColumn="1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_15" displayName="Table_15" ref="O1:O10">
  <tableColumns count="1">
    <tableColumn id="1" xr3:uid="{00000000-0010-0000-0E00-000001000000}" name="GUAINIA"/>
  </tableColumns>
  <tableStyleInfo name="Dptos-style 15" showFirstColumn="1" showLastColumn="1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_16" displayName="Table_16" ref="P1:P5">
  <tableColumns count="1">
    <tableColumn id="1" xr3:uid="{00000000-0010-0000-0F00-000001000000}" name="GUAVIARE"/>
  </tableColumns>
  <tableStyleInfo name="Dptos-style 16" showFirstColumn="1" showLastColumn="1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le_17" displayName="Table_17" ref="Q1:Q39">
  <tableColumns count="1">
    <tableColumn id="1" xr3:uid="{00000000-0010-0000-1000-000001000000}" name="HUILA"/>
  </tableColumns>
  <tableStyleInfo name="Dptos-style 17" showFirstColumn="1" showLastColumn="1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le_18" displayName="Table_18" ref="R1:R17">
  <tableColumns count="1">
    <tableColumn id="1" xr3:uid="{00000000-0010-0000-1100-000001000000}" name="LA GUAJIRA"/>
  </tableColumns>
  <tableStyleInfo name="Dptos-style 18" showFirstColumn="1" showLastColumn="1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le_19" displayName="Table_19" ref="S1:S32">
  <tableColumns count="1">
    <tableColumn id="1" xr3:uid="{00000000-0010-0000-1200-000001000000}" name="MAGDALENA"/>
  </tableColumns>
  <tableStyleInfo name="Dptos-style 19" showFirstColumn="1" showLastColumn="1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le_20" displayName="Table_20" ref="T1:T30">
  <tableColumns count="1">
    <tableColumn id="1" xr3:uid="{00000000-0010-0000-1300-000001000000}" name="META"/>
  </tableColumns>
  <tableStyleInfo name="Dptos-style 20" showFirstColumn="1" showLastColumn="1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Table_21" displayName="Table_21" ref="U1:U65">
  <tableColumns count="1">
    <tableColumn id="1" xr3:uid="{00000000-0010-0000-1400-000001000000}" name="NARIÑO"/>
  </tableColumns>
  <tableStyleInfo name="Dptos-style 21" showFirstColumn="1" showLastColumn="1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le_22" displayName="Table_22" ref="V1:V41">
  <tableColumns count="1">
    <tableColumn id="1" xr3:uid="{00000000-0010-0000-1500-000001000000}" name="NORTE DE SANTANDER"/>
  </tableColumns>
  <tableStyleInfo name="Dptos-style 22" showFirstColumn="1" showLastColumn="1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Table_23" displayName="Table_23" ref="W1:W14">
  <tableColumns count="1">
    <tableColumn id="1" xr3:uid="{00000000-0010-0000-1600-000001000000}" name="PUTUMAYO"/>
  </tableColumns>
  <tableStyleInfo name="Dptos-style 23" showFirstColumn="1" showLastColumn="1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Table_24" displayName="Table_24" ref="X1:X14">
  <tableColumns count="1">
    <tableColumn id="1" xr3:uid="{00000000-0010-0000-1700-000001000000}" name="QUINDIO"/>
  </tableColumns>
  <tableStyleInfo name="Dptos-style 24" showFirstColumn="1" showLastColumn="1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Table_25" displayName="Table_25" ref="Y1:Y16">
  <tableColumns count="1">
    <tableColumn id="1" xr3:uid="{00000000-0010-0000-1800-000001000000}" name="RISARALDA"/>
  </tableColumns>
  <tableStyleInfo name="Dptos-style 25" showFirstColumn="1" showLastColumn="1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Table_26" displayName="Table_26" ref="Z1:Z3">
  <tableColumns count="1">
    <tableColumn id="1" xr3:uid="{00000000-0010-0000-1900-000001000000}" name="SAN ANDRES"/>
  </tableColumns>
  <tableStyleInfo name="Dptos-style 26" showFirstColumn="1" showLastColumn="1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Table_27" displayName="Table_27" ref="AA1:AA89">
  <tableColumns count="1">
    <tableColumn id="1" xr3:uid="{00000000-0010-0000-1A00-000001000000}" name="SANTANDER"/>
  </tableColumns>
  <tableStyleInfo name="Dptos-style 27" showFirstColumn="1" showLastColumn="1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Table_28" displayName="Table_28" ref="AB1:AB28">
  <tableColumns count="1">
    <tableColumn id="1" xr3:uid="{00000000-0010-0000-1B00-000001000000}" name="SUCRE"/>
  </tableColumns>
  <tableStyleInfo name="Dptos-style 28" showFirstColumn="1" showLastColumn="1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Table_29" displayName="Table_29" ref="AC1:AC52">
  <tableColumns count="1">
    <tableColumn id="1" xr3:uid="{00000000-0010-0000-1C00-000001000000}" name="TOLIMA"/>
  </tableColumns>
  <tableStyleInfo name="Dptos-style 29" showFirstColumn="1" showLastColumn="1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Table_30" displayName="Table_30" ref="AD1:AD44">
  <tableColumns count="1">
    <tableColumn id="1" xr3:uid="{00000000-0010-0000-1D00-000001000000}" name="VALLE"/>
  </tableColumns>
  <tableStyleInfo name="Dptos-style 30" showFirstColumn="1" showLastColumn="1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Table_31" displayName="Table_31" ref="AE1:AE9">
  <tableColumns count="1">
    <tableColumn id="1" xr3:uid="{00000000-0010-0000-1E00-000001000000}" name="VAUPES"/>
  </tableColumns>
  <tableStyleInfo name="Dptos-style 31" showFirstColumn="1" showLastColumn="1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Table_32" displayName="Table_32" ref="AF1:AF8">
  <tableColumns count="1">
    <tableColumn id="1" xr3:uid="{00000000-0010-0000-1F00-000001000000}" name="VICHADA"/>
  </tableColumns>
  <tableStyleInfo name="Dptos-style 3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torresc.abogada@gmail.com" TargetMode="External"/><Relationship Id="rId21" Type="http://schemas.openxmlformats.org/officeDocument/2006/relationships/hyperlink" Target="mailto:natalyherreragomez@gmail.com" TargetMode="External"/><Relationship Id="rId42" Type="http://schemas.openxmlformats.org/officeDocument/2006/relationships/hyperlink" Target="mailto:lilianaosorio5992@gmail.com" TargetMode="External"/><Relationship Id="rId63" Type="http://schemas.openxmlformats.org/officeDocument/2006/relationships/hyperlink" Target="mailto:tania.davidson13@gmail.com" TargetMode="External"/><Relationship Id="rId84" Type="http://schemas.openxmlformats.org/officeDocument/2006/relationships/hyperlink" Target="mailto:nataliaardila1995@gmail.com" TargetMode="External"/><Relationship Id="rId138" Type="http://schemas.openxmlformats.org/officeDocument/2006/relationships/hyperlink" Target="mailto:cdmoncayo89@gmail.com" TargetMode="External"/><Relationship Id="rId107" Type="http://schemas.openxmlformats.org/officeDocument/2006/relationships/hyperlink" Target="mailto:manuelusme009@gmail.com" TargetMode="External"/><Relationship Id="rId11" Type="http://schemas.openxmlformats.org/officeDocument/2006/relationships/hyperlink" Target="mailto:javier.parques.nacionales@gmail.com" TargetMode="External"/><Relationship Id="rId32" Type="http://schemas.openxmlformats.org/officeDocument/2006/relationships/hyperlink" Target="mailto:huertasjose257@gmail.com" TargetMode="External"/><Relationship Id="rId37" Type="http://schemas.openxmlformats.org/officeDocument/2006/relationships/hyperlink" Target="mailto:ojedaflorezjoseindalecio@gmail.com" TargetMode="External"/><Relationship Id="rId53" Type="http://schemas.openxmlformats.org/officeDocument/2006/relationships/hyperlink" Target="mailto:alejocar125@gmail.com" TargetMode="External"/><Relationship Id="rId58" Type="http://schemas.openxmlformats.org/officeDocument/2006/relationships/hyperlink" Target="mailto:rodolfoarcelozano@gmail.com" TargetMode="External"/><Relationship Id="rId74" Type="http://schemas.openxmlformats.org/officeDocument/2006/relationships/hyperlink" Target="mailto:viviana.lvpi@gmail.com" TargetMode="External"/><Relationship Id="rId79" Type="http://schemas.openxmlformats.org/officeDocument/2006/relationships/hyperlink" Target="mailto:andreyjersonmedina@gmail.com" TargetMode="External"/><Relationship Id="rId102" Type="http://schemas.openxmlformats.org/officeDocument/2006/relationships/hyperlink" Target="mailto:tecnicorep.picachos@gmail.com" TargetMode="External"/><Relationship Id="rId123" Type="http://schemas.openxmlformats.org/officeDocument/2006/relationships/hyperlink" Target="mailto:magocru@yahoo.com" TargetMode="External"/><Relationship Id="rId128" Type="http://schemas.openxmlformats.org/officeDocument/2006/relationships/hyperlink" Target="mailto:nathalytrejos01@gmail.com" TargetMode="External"/><Relationship Id="rId144" Type="http://schemas.openxmlformats.org/officeDocument/2006/relationships/printerSettings" Target="../printerSettings/printerSettings1.bin"/><Relationship Id="rId5" Type="http://schemas.openxmlformats.org/officeDocument/2006/relationships/hyperlink" Target="mailto:roki.tese@gmail.com" TargetMode="External"/><Relationship Id="rId90" Type="http://schemas.openxmlformats.org/officeDocument/2006/relationships/hyperlink" Target="mailto:lauracordobap@gmail.com" TargetMode="External"/><Relationship Id="rId95" Type="http://schemas.openxmlformats.org/officeDocument/2006/relationships/hyperlink" Target="mailto:yuliethapinto@gmail.com" TargetMode="External"/><Relationship Id="rId22" Type="http://schemas.openxmlformats.org/officeDocument/2006/relationships/hyperlink" Target="mailto:misol1021@hotmail.com" TargetMode="External"/><Relationship Id="rId27" Type="http://schemas.openxmlformats.org/officeDocument/2006/relationships/hyperlink" Target="mailto:faberramos2018@gmail.com" TargetMode="External"/><Relationship Id="rId43" Type="http://schemas.openxmlformats.org/officeDocument/2006/relationships/hyperlink" Target="mailto:reymingtonrojas@gmail.com" TargetMode="External"/><Relationship Id="rId48" Type="http://schemas.openxmlformats.org/officeDocument/2006/relationships/hyperlink" Target="mailto:marcoaeio74@gmail.com" TargetMode="External"/><Relationship Id="rId64" Type="http://schemas.openxmlformats.org/officeDocument/2006/relationships/hyperlink" Target="mailto:everardoalvarez2007@yahoo.com.ar" TargetMode="External"/><Relationship Id="rId69" Type="http://schemas.openxmlformats.org/officeDocument/2006/relationships/hyperlink" Target="mailto:xioma.ruiz14@gmail.com" TargetMode="External"/><Relationship Id="rId113" Type="http://schemas.openxmlformats.org/officeDocument/2006/relationships/hyperlink" Target="mailto:marofra.castellanos@gmail.com" TargetMode="External"/><Relationship Id="rId118" Type="http://schemas.openxmlformats.org/officeDocument/2006/relationships/hyperlink" Target="mailto:jorgealejandrocalderon@gmail.com" TargetMode="External"/><Relationship Id="rId134" Type="http://schemas.openxmlformats.org/officeDocument/2006/relationships/hyperlink" Target="mailto:aneusa56@unisalle.edu.co" TargetMode="External"/><Relationship Id="rId139" Type="http://schemas.openxmlformats.org/officeDocument/2006/relationships/hyperlink" Target="mailto:nepatricia@gmail.com" TargetMode="External"/><Relationship Id="rId80" Type="http://schemas.openxmlformats.org/officeDocument/2006/relationships/hyperlink" Target="mailto:johnfryz93@hotmail.es" TargetMode="External"/><Relationship Id="rId85" Type="http://schemas.openxmlformats.org/officeDocument/2006/relationships/hyperlink" Target="mailto:yudyalexandrarubiogarcia183@gmail.com" TargetMode="External"/><Relationship Id="rId12" Type="http://schemas.openxmlformats.org/officeDocument/2006/relationships/hyperlink" Target="mailto:mabykaterin@gmail.com" TargetMode="External"/><Relationship Id="rId17" Type="http://schemas.openxmlformats.org/officeDocument/2006/relationships/hyperlink" Target="mailto:annyrodriguezmontenegro@gmail.com" TargetMode="External"/><Relationship Id="rId33" Type="http://schemas.openxmlformats.org/officeDocument/2006/relationships/hyperlink" Target="mailto:herrerarosa17896@gmail.com" TargetMode="External"/><Relationship Id="rId38" Type="http://schemas.openxmlformats.org/officeDocument/2006/relationships/hyperlink" Target="mailto:hermel2019.polanco@gmail.com" TargetMode="External"/><Relationship Id="rId59" Type="http://schemas.openxmlformats.org/officeDocument/2006/relationships/hyperlink" Target="mailto:favercerqueraplazas@gmail.com" TargetMode="External"/><Relationship Id="rId103" Type="http://schemas.openxmlformats.org/officeDocument/2006/relationships/hyperlink" Target="mailto:hflatorrecastellanos@gmail.com" TargetMode="External"/><Relationship Id="rId108" Type="http://schemas.openxmlformats.org/officeDocument/2006/relationships/hyperlink" Target="mailto:ferneycrusparedes1@gmail.com" TargetMode="External"/><Relationship Id="rId124" Type="http://schemas.openxmlformats.org/officeDocument/2006/relationships/hyperlink" Target="mailto:beto.mejia.herrera@gmail.com" TargetMode="External"/><Relationship Id="rId129" Type="http://schemas.openxmlformats.org/officeDocument/2006/relationships/hyperlink" Target="mailto:merry0612@hotmail.com" TargetMode="External"/><Relationship Id="rId54" Type="http://schemas.openxmlformats.org/officeDocument/2006/relationships/hyperlink" Target="mailto:dcecyguependo@gmail.com" TargetMode="External"/><Relationship Id="rId70" Type="http://schemas.openxmlformats.org/officeDocument/2006/relationships/hyperlink" Target="mailto:lyacp247@gmail.com" TargetMode="External"/><Relationship Id="rId75" Type="http://schemas.openxmlformats.org/officeDocument/2006/relationships/hyperlink" Target="mailto:murillogilder@gmail.com" TargetMode="External"/><Relationship Id="rId91" Type="http://schemas.openxmlformats.org/officeDocument/2006/relationships/hyperlink" Target="mailto:lecheriaelpalmar@gmail.com" TargetMode="External"/><Relationship Id="rId96" Type="http://schemas.openxmlformats.org/officeDocument/2006/relationships/hyperlink" Target="mailto:dimatewilliam7@gmail.com" TargetMode="External"/><Relationship Id="rId140" Type="http://schemas.openxmlformats.org/officeDocument/2006/relationships/hyperlink" Target="mailto:castroh.lina@gmail.com" TargetMode="External"/><Relationship Id="rId1" Type="http://schemas.openxmlformats.org/officeDocument/2006/relationships/hyperlink" Target="mailto:linate28@gmail.com" TargetMode="External"/><Relationship Id="rId6" Type="http://schemas.openxmlformats.org/officeDocument/2006/relationships/hyperlink" Target="mailto:ggutierrez90@hotmail.com" TargetMode="External"/><Relationship Id="rId23" Type="http://schemas.openxmlformats.org/officeDocument/2006/relationships/hyperlink" Target="mailto:viviana.ciprian15@gmail.com" TargetMode="External"/><Relationship Id="rId28" Type="http://schemas.openxmlformats.org/officeDocument/2006/relationships/hyperlink" Target="mailto:robinsduvan@gmail.com" TargetMode="External"/><Relationship Id="rId49" Type="http://schemas.openxmlformats.org/officeDocument/2006/relationships/hyperlink" Target="mailto:morenoamanda1289@gmail.com" TargetMode="External"/><Relationship Id="rId114" Type="http://schemas.openxmlformats.org/officeDocument/2006/relationships/hyperlink" Target="mailto:biomonina@gmail.com" TargetMode="External"/><Relationship Id="rId119" Type="http://schemas.openxmlformats.org/officeDocument/2006/relationships/hyperlink" Target="mailto:eyisellych@gmail.com" TargetMode="External"/><Relationship Id="rId44" Type="http://schemas.openxmlformats.org/officeDocument/2006/relationships/hyperlink" Target="mailto:marcosandresrinconramirez@gmail.com" TargetMode="External"/><Relationship Id="rId60" Type="http://schemas.openxmlformats.org/officeDocument/2006/relationships/hyperlink" Target="mailto:edgareduardolozano01@gmail.com" TargetMode="External"/><Relationship Id="rId65" Type="http://schemas.openxmlformats.org/officeDocument/2006/relationships/hyperlink" Target="mailto:jessicaortiz912@hotmail.com" TargetMode="External"/><Relationship Id="rId81" Type="http://schemas.openxmlformats.org/officeDocument/2006/relationships/hyperlink" Target="mailto:luistuay335@gmail.com" TargetMode="External"/><Relationship Id="rId86" Type="http://schemas.openxmlformats.org/officeDocument/2006/relationships/hyperlink" Target="mailto:milton.avila7778@gmail.com" TargetMode="External"/><Relationship Id="rId130" Type="http://schemas.openxmlformats.org/officeDocument/2006/relationships/hyperlink" Target="mailto:cubilloserci@gmail.com" TargetMode="External"/><Relationship Id="rId135" Type="http://schemas.openxmlformats.org/officeDocument/2006/relationships/hyperlink" Target="mailto:hectorivanh@hotmail.com" TargetMode="External"/><Relationship Id="rId13" Type="http://schemas.openxmlformats.org/officeDocument/2006/relationships/hyperlink" Target="mailto:johannamurcia0328@gmail.com" TargetMode="External"/><Relationship Id="rId18" Type="http://schemas.openxmlformats.org/officeDocument/2006/relationships/hyperlink" Target="mailto:jasuarezla58@gmail.com" TargetMode="External"/><Relationship Id="rId39" Type="http://schemas.openxmlformats.org/officeDocument/2006/relationships/hyperlink" Target="mailto:dubercinaruco@gmail.com" TargetMode="External"/><Relationship Id="rId109" Type="http://schemas.openxmlformats.org/officeDocument/2006/relationships/hyperlink" Target="mailto:winermejia31@gmail.com" TargetMode="External"/><Relationship Id="rId34" Type="http://schemas.openxmlformats.org/officeDocument/2006/relationships/hyperlink" Target="mailto:epolancocerquera@gmail.com" TargetMode="External"/><Relationship Id="rId50" Type="http://schemas.openxmlformats.org/officeDocument/2006/relationships/hyperlink" Target="mailto:feryiocantu93@gmail.com" TargetMode="External"/><Relationship Id="rId55" Type="http://schemas.openxmlformats.org/officeDocument/2006/relationships/hyperlink" Target="mailto:bio.yulissarcampillo@gmail.com" TargetMode="External"/><Relationship Id="rId76" Type="http://schemas.openxmlformats.org/officeDocument/2006/relationships/hyperlink" Target="mailto:nicoperdo11@gmail.com" TargetMode="External"/><Relationship Id="rId97" Type="http://schemas.openxmlformats.org/officeDocument/2006/relationships/hyperlink" Target="mailto:jaquelin.rey@gmail.com" TargetMode="External"/><Relationship Id="rId104" Type="http://schemas.openxmlformats.org/officeDocument/2006/relationships/hyperlink" Target="mailto:sanserios25@hotmail.com" TargetMode="External"/><Relationship Id="rId120" Type="http://schemas.openxmlformats.org/officeDocument/2006/relationships/hyperlink" Target="mailto:linayarave15@hotmail.com" TargetMode="External"/><Relationship Id="rId125" Type="http://schemas.openxmlformats.org/officeDocument/2006/relationships/hyperlink" Target="mailto:freyderbritto2@gmail.com" TargetMode="External"/><Relationship Id="rId141" Type="http://schemas.openxmlformats.org/officeDocument/2006/relationships/hyperlink" Target="mailto:jorgeeliecerperdomo@gmail.com" TargetMode="External"/><Relationship Id="rId7" Type="http://schemas.openxmlformats.org/officeDocument/2006/relationships/hyperlink" Target="mailto:andrea.callejasavila@gmail.com" TargetMode="External"/><Relationship Id="rId71" Type="http://schemas.openxmlformats.org/officeDocument/2006/relationships/hyperlink" Target="mailto:wiliamalejandrorios@gmail.com" TargetMode="External"/><Relationship Id="rId92" Type="http://schemas.openxmlformats.org/officeDocument/2006/relationships/hyperlink" Target="mailto:sanabriamedina29@gmail.com" TargetMode="External"/><Relationship Id="rId2" Type="http://schemas.openxmlformats.org/officeDocument/2006/relationships/hyperlink" Target="mailto:stevenromero.juridico@hotmail.com" TargetMode="External"/><Relationship Id="rId29" Type="http://schemas.openxmlformats.org/officeDocument/2006/relationships/hyperlink" Target="mailto:linorjuela@gmail.com" TargetMode="External"/><Relationship Id="rId24" Type="http://schemas.openxmlformats.org/officeDocument/2006/relationships/hyperlink" Target="mailto:alexisarcadioblancochavez@gmail.com" TargetMode="External"/><Relationship Id="rId40" Type="http://schemas.openxmlformats.org/officeDocument/2006/relationships/hyperlink" Target="mailto:romanplutarcogonzalez@gmail.com" TargetMode="External"/><Relationship Id="rId45" Type="http://schemas.openxmlformats.org/officeDocument/2006/relationships/hyperlink" Target="mailto:tarpeya2530@mail.com" TargetMode="External"/><Relationship Id="rId66" Type="http://schemas.openxmlformats.org/officeDocument/2006/relationships/hyperlink" Target="mailto:vivijohanam@gmail.com" TargetMode="External"/><Relationship Id="rId87" Type="http://schemas.openxmlformats.org/officeDocument/2006/relationships/hyperlink" Target="mailto:ahernandezmalaver0331@gmail.com" TargetMode="External"/><Relationship Id="rId110" Type="http://schemas.openxmlformats.org/officeDocument/2006/relationships/hyperlink" Target="mailto:wiliam14kr@gmail.com" TargetMode="External"/><Relationship Id="rId115" Type="http://schemas.openxmlformats.org/officeDocument/2006/relationships/hyperlink" Target="mailto:jcra0826@gmail.com" TargetMode="External"/><Relationship Id="rId131" Type="http://schemas.openxmlformats.org/officeDocument/2006/relationships/hyperlink" Target="mailto:alejo558@gmail.com" TargetMode="External"/><Relationship Id="rId136" Type="http://schemas.openxmlformats.org/officeDocument/2006/relationships/hyperlink" Target="mailto:clarocalro538@gmail.com" TargetMode="External"/><Relationship Id="rId61" Type="http://schemas.openxmlformats.org/officeDocument/2006/relationships/hyperlink" Target="mailto:heidymur89.hm@gmail.com" TargetMode="External"/><Relationship Id="rId82" Type="http://schemas.openxmlformats.org/officeDocument/2006/relationships/hyperlink" Target="mailto:alejandro.spositoa@gmail.com" TargetMode="External"/><Relationship Id="rId19" Type="http://schemas.openxmlformats.org/officeDocument/2006/relationships/hyperlink" Target="mailto:saenzramirezedgar@gmail.com" TargetMode="External"/><Relationship Id="rId14" Type="http://schemas.openxmlformats.org/officeDocument/2006/relationships/hyperlink" Target="mailto:blank.ceci@gmail.com" TargetMode="External"/><Relationship Id="rId30" Type="http://schemas.openxmlformats.org/officeDocument/2006/relationships/hyperlink" Target="mailto:avvilina@gmail.com" TargetMode="External"/><Relationship Id="rId35" Type="http://schemas.openxmlformats.org/officeDocument/2006/relationships/hyperlink" Target="mailto:kelmonoospina@gmail.com" TargetMode="External"/><Relationship Id="rId56" Type="http://schemas.openxmlformats.org/officeDocument/2006/relationships/hyperlink" Target="mailto:andresfelipebo@gmail.com" TargetMode="External"/><Relationship Id="rId77" Type="http://schemas.openxmlformats.org/officeDocument/2006/relationships/hyperlink" Target="mailto:osoriomario1995@gmail.com" TargetMode="External"/><Relationship Id="rId100" Type="http://schemas.openxmlformats.org/officeDocument/2006/relationships/hyperlink" Target="mailto:josejeisonavila@gmail.com" TargetMode="External"/><Relationship Id="rId105" Type="http://schemas.openxmlformats.org/officeDocument/2006/relationships/hyperlink" Target="mailto:delbastobarretojhormansantiago@gmail.com" TargetMode="External"/><Relationship Id="rId126" Type="http://schemas.openxmlformats.org/officeDocument/2006/relationships/hyperlink" Target="mailto:camilo132009@gmail.com" TargetMode="External"/><Relationship Id="rId8" Type="http://schemas.openxmlformats.org/officeDocument/2006/relationships/hyperlink" Target="mailto:paucastillo36@gmail.com" TargetMode="External"/><Relationship Id="rId51" Type="http://schemas.openxmlformats.org/officeDocument/2006/relationships/hyperlink" Target="mailto:lesyeele@hotmail.com" TargetMode="External"/><Relationship Id="rId72" Type="http://schemas.openxmlformats.org/officeDocument/2006/relationships/hyperlink" Target="mailto:arevaloleo20@gmail.com" TargetMode="External"/><Relationship Id="rId93" Type="http://schemas.openxmlformats.org/officeDocument/2006/relationships/hyperlink" Target="mailto:yagary1976@gmail.com" TargetMode="External"/><Relationship Id="rId98" Type="http://schemas.openxmlformats.org/officeDocument/2006/relationships/hyperlink" Target="mailto:pato8gonzalez@hotmail.com" TargetMode="External"/><Relationship Id="rId121" Type="http://schemas.openxmlformats.org/officeDocument/2006/relationships/hyperlink" Target="mailto:nepatricia@gmail.com" TargetMode="External"/><Relationship Id="rId142" Type="http://schemas.openxmlformats.org/officeDocument/2006/relationships/hyperlink" Target="mailto:durangladis59@gmail.com" TargetMode="External"/><Relationship Id="rId3" Type="http://schemas.openxmlformats.org/officeDocument/2006/relationships/hyperlink" Target="mailto:serrano9104@gmail.com" TargetMode="External"/><Relationship Id="rId25" Type="http://schemas.openxmlformats.org/officeDocument/2006/relationships/hyperlink" Target="mailto:jscorcovado21@gmail.com" TargetMode="External"/><Relationship Id="rId46" Type="http://schemas.openxmlformats.org/officeDocument/2006/relationships/hyperlink" Target="mailto:may.nieto001@gmail.com" TargetMode="External"/><Relationship Id="rId67" Type="http://schemas.openxmlformats.org/officeDocument/2006/relationships/hyperlink" Target="mailto:kikeed86@hotmail.com" TargetMode="External"/><Relationship Id="rId116" Type="http://schemas.openxmlformats.org/officeDocument/2006/relationships/hyperlink" Target="mailto:sandyquintana156@gmail.com" TargetMode="External"/><Relationship Id="rId137" Type="http://schemas.openxmlformats.org/officeDocument/2006/relationships/hyperlink" Target="mailto:margareth980424@gmail.com" TargetMode="External"/><Relationship Id="rId20" Type="http://schemas.openxmlformats.org/officeDocument/2006/relationships/hyperlink" Target="mailto:roki.tese@gmail.com" TargetMode="External"/><Relationship Id="rId41" Type="http://schemas.openxmlformats.org/officeDocument/2006/relationships/hyperlink" Target="mailto:blancaktzg@gmail.com" TargetMode="External"/><Relationship Id="rId62" Type="http://schemas.openxmlformats.org/officeDocument/2006/relationships/hyperlink" Target="mailto:robertovelas1964@gmail.com" TargetMode="External"/><Relationship Id="rId83" Type="http://schemas.openxmlformats.org/officeDocument/2006/relationships/hyperlink" Target="mailto:danielvalero120@gmail.com" TargetMode="External"/><Relationship Id="rId88" Type="http://schemas.openxmlformats.org/officeDocument/2006/relationships/hyperlink" Target="mailto:benavideserika@gmail.com" TargetMode="External"/><Relationship Id="rId111" Type="http://schemas.openxmlformats.org/officeDocument/2006/relationships/hyperlink" Target="mailto:monikita0028@gmail.com" TargetMode="External"/><Relationship Id="rId132" Type="http://schemas.openxmlformats.org/officeDocument/2006/relationships/hyperlink" Target="mailto:sa-cabre@uniandes.edu.co" TargetMode="External"/><Relationship Id="rId15" Type="http://schemas.openxmlformats.org/officeDocument/2006/relationships/hyperlink" Target="mailto:simonvallejo0403@gmail.com" TargetMode="External"/><Relationship Id="rId36" Type="http://schemas.openxmlformats.org/officeDocument/2006/relationships/hyperlink" Target="mailto:cecilia1947medoza@gmail.com" TargetMode="External"/><Relationship Id="rId57" Type="http://schemas.openxmlformats.org/officeDocument/2006/relationships/hyperlink" Target="mailto:ing.celsolozano@gmail.com" TargetMode="External"/><Relationship Id="rId106" Type="http://schemas.openxmlformats.org/officeDocument/2006/relationships/hyperlink" Target="mailto:patricia.250788@gmail.com" TargetMode="External"/><Relationship Id="rId127" Type="http://schemas.openxmlformats.org/officeDocument/2006/relationships/hyperlink" Target="mailto:cristian_borrero10@hotmail.com" TargetMode="External"/><Relationship Id="rId10" Type="http://schemas.openxmlformats.org/officeDocument/2006/relationships/hyperlink" Target="mailto:alixmontilla203@gmail.com" TargetMode="External"/><Relationship Id="rId31" Type="http://schemas.openxmlformats.org/officeDocument/2006/relationships/hyperlink" Target="mailto:lorean12@gmail.com" TargetMode="External"/><Relationship Id="rId52" Type="http://schemas.openxmlformats.org/officeDocument/2006/relationships/hyperlink" Target="mailto:wilsonguarinperez49@gmail.com" TargetMode="External"/><Relationship Id="rId73" Type="http://schemas.openxmlformats.org/officeDocument/2006/relationships/hyperlink" Target="mailto:londonopaula1802@gmail.com" TargetMode="External"/><Relationship Id="rId78" Type="http://schemas.openxmlformats.org/officeDocument/2006/relationships/hyperlink" Target="mailto:silviomedinacasanova@gmail.com" TargetMode="External"/><Relationship Id="rId94" Type="http://schemas.openxmlformats.org/officeDocument/2006/relationships/hyperlink" Target="mailto:andrea.viuche47@gmail.com" TargetMode="External"/><Relationship Id="rId99" Type="http://schemas.openxmlformats.org/officeDocument/2006/relationships/hyperlink" Target="mailto:asantosmo@yahoo.com.co" TargetMode="External"/><Relationship Id="rId101" Type="http://schemas.openxmlformats.org/officeDocument/2006/relationships/hyperlink" Target="mailto:iasarmie38@gmail.com" TargetMode="External"/><Relationship Id="rId122" Type="http://schemas.openxmlformats.org/officeDocument/2006/relationships/hyperlink" Target="mailto:gustavoguaringuevara@gmail.com" TargetMode="External"/><Relationship Id="rId143" Type="http://schemas.openxmlformats.org/officeDocument/2006/relationships/hyperlink" Target="mailto:fredyflorez64@hotmail.com" TargetMode="External"/><Relationship Id="rId4" Type="http://schemas.openxmlformats.org/officeDocument/2006/relationships/hyperlink" Target="mailto:macoma21@hotmail.com" TargetMode="External"/><Relationship Id="rId9" Type="http://schemas.openxmlformats.org/officeDocument/2006/relationships/hyperlink" Target="mailto:elianacastaneda@gmail.com" TargetMode="External"/><Relationship Id="rId26" Type="http://schemas.openxmlformats.org/officeDocument/2006/relationships/hyperlink" Target="mailto:linorjuela@gmail.com" TargetMode="External"/><Relationship Id="rId47" Type="http://schemas.openxmlformats.org/officeDocument/2006/relationships/hyperlink" Target="mailto:correa_1978@hotmail.es" TargetMode="External"/><Relationship Id="rId68" Type="http://schemas.openxmlformats.org/officeDocument/2006/relationships/hyperlink" Target="mailto:marisolcastroc53@gmail.com" TargetMode="External"/><Relationship Id="rId89" Type="http://schemas.openxmlformats.org/officeDocument/2006/relationships/hyperlink" Target="mailto:dvasquezmelo@gmail.com" TargetMode="External"/><Relationship Id="rId112" Type="http://schemas.openxmlformats.org/officeDocument/2006/relationships/hyperlink" Target="mailto:mcamiotalora1793@gmail.com" TargetMode="External"/><Relationship Id="rId133" Type="http://schemas.openxmlformats.org/officeDocument/2006/relationships/hyperlink" Target="mailto:ing.alejandro28@hotmail.com" TargetMode="External"/><Relationship Id="rId16" Type="http://schemas.openxmlformats.org/officeDocument/2006/relationships/hyperlink" Target="mailto:anereypena63@gmail.com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jonjamu2014@gmail.com" TargetMode="External"/><Relationship Id="rId21" Type="http://schemas.openxmlformats.org/officeDocument/2006/relationships/hyperlink" Target="mailto:anyiliramirezu@gmail.com" TargetMode="External"/><Relationship Id="rId42" Type="http://schemas.openxmlformats.org/officeDocument/2006/relationships/hyperlink" Target="mailto:ogaitanfgalvis@gmail.com" TargetMode="External"/><Relationship Id="rId47" Type="http://schemas.openxmlformats.org/officeDocument/2006/relationships/hyperlink" Target="mailto:jdtarazonar@gmail.com" TargetMode="External"/><Relationship Id="rId63" Type="http://schemas.openxmlformats.org/officeDocument/2006/relationships/hyperlink" Target="mailto:monica.andrea.1012@hotmail.com" TargetMode="External"/><Relationship Id="rId68" Type="http://schemas.openxmlformats.org/officeDocument/2006/relationships/hyperlink" Target="mailto:roldanaug@gmail.com" TargetMode="External"/><Relationship Id="rId84" Type="http://schemas.openxmlformats.org/officeDocument/2006/relationships/hyperlink" Target="mailto:valentinaesparzaestupinan@gmail.com" TargetMode="External"/><Relationship Id="rId89" Type="http://schemas.openxmlformats.org/officeDocument/2006/relationships/hyperlink" Target="mailto:camiloinfanteibarra@gmail.com" TargetMode="External"/><Relationship Id="rId16" Type="http://schemas.openxmlformats.org/officeDocument/2006/relationships/hyperlink" Target="mailto:oscaralejandrorey09@gmail.com" TargetMode="External"/><Relationship Id="rId11" Type="http://schemas.openxmlformats.org/officeDocument/2006/relationships/hyperlink" Target="mailto:ruiz.beltran.shalver@gmail.com" TargetMode="External"/><Relationship Id="rId32" Type="http://schemas.openxmlformats.org/officeDocument/2006/relationships/hyperlink" Target="mailto:jcbonillagon@gmail.com" TargetMode="External"/><Relationship Id="rId37" Type="http://schemas.openxmlformats.org/officeDocument/2006/relationships/hyperlink" Target="mailto:yuranipb22@gmail.com" TargetMode="External"/><Relationship Id="rId53" Type="http://schemas.openxmlformats.org/officeDocument/2006/relationships/hyperlink" Target="mailto:mayralejavilla88@gmail.com" TargetMode="External"/><Relationship Id="rId58" Type="http://schemas.openxmlformats.org/officeDocument/2006/relationships/hyperlink" Target="mailto:luisoliverosaya2000@gmail.com" TargetMode="External"/><Relationship Id="rId74" Type="http://schemas.openxmlformats.org/officeDocument/2006/relationships/hyperlink" Target="mailto:jaog8773@gmail.com" TargetMode="External"/><Relationship Id="rId79" Type="http://schemas.openxmlformats.org/officeDocument/2006/relationships/hyperlink" Target="mailto:andreyjersonmedina@gmail.com" TargetMode="External"/><Relationship Id="rId102" Type="http://schemas.openxmlformats.org/officeDocument/2006/relationships/printerSettings" Target="../printerSettings/printerSettings2.bin"/><Relationship Id="rId5" Type="http://schemas.openxmlformats.org/officeDocument/2006/relationships/hyperlink" Target="mailto:edroulbloque08@gmail.com" TargetMode="External"/><Relationship Id="rId90" Type="http://schemas.openxmlformats.org/officeDocument/2006/relationships/hyperlink" Target="mailto:laurajohannarojgar@gmail.com" TargetMode="External"/><Relationship Id="rId95" Type="http://schemas.openxmlformats.org/officeDocument/2006/relationships/hyperlink" Target="mailto:estebangomez26@hotmail.com" TargetMode="External"/><Relationship Id="rId22" Type="http://schemas.openxmlformats.org/officeDocument/2006/relationships/hyperlink" Target="mailto:alfonsogil633@gmail.com" TargetMode="External"/><Relationship Id="rId27" Type="http://schemas.openxmlformats.org/officeDocument/2006/relationships/hyperlink" Target="mailto:eufemiagenetica@gmail.com" TargetMode="External"/><Relationship Id="rId43" Type="http://schemas.openxmlformats.org/officeDocument/2006/relationships/hyperlink" Target="mailto:diegoaguirre9412@gmail.com" TargetMode="External"/><Relationship Id="rId48" Type="http://schemas.openxmlformats.org/officeDocument/2006/relationships/hyperlink" Target="mailto:alejo170305@gmail.com" TargetMode="External"/><Relationship Id="rId64" Type="http://schemas.openxmlformats.org/officeDocument/2006/relationships/hyperlink" Target="mailto:carlosmar_31@hotmail.com" TargetMode="External"/><Relationship Id="rId69" Type="http://schemas.openxmlformats.org/officeDocument/2006/relationships/hyperlink" Target="mailto:mora71147@gmail.com" TargetMode="External"/><Relationship Id="rId80" Type="http://schemas.openxmlformats.org/officeDocument/2006/relationships/hyperlink" Target="mailto:mariam.aguirre@outlook.com" TargetMode="External"/><Relationship Id="rId85" Type="http://schemas.openxmlformats.org/officeDocument/2006/relationships/hyperlink" Target="mailto:haserrano@yahoo.com" TargetMode="External"/><Relationship Id="rId12" Type="http://schemas.openxmlformats.org/officeDocument/2006/relationships/hyperlink" Target="mailto:ectorlish1992@gmai.com" TargetMode="External"/><Relationship Id="rId17" Type="http://schemas.openxmlformats.org/officeDocument/2006/relationships/hyperlink" Target="mailto:profesionalpvcmanacacias@gmail.com" TargetMode="External"/><Relationship Id="rId25" Type="http://schemas.openxmlformats.org/officeDocument/2006/relationships/hyperlink" Target="mailto:eivenr2412@gmail.com" TargetMode="External"/><Relationship Id="rId33" Type="http://schemas.openxmlformats.org/officeDocument/2006/relationships/hyperlink" Target="mailto:jhoimar.ubaque@unillanos.edu.co" TargetMode="External"/><Relationship Id="rId38" Type="http://schemas.openxmlformats.org/officeDocument/2006/relationships/hyperlink" Target="mailto:cardonahector2@gmail.com" TargetMode="External"/><Relationship Id="rId46" Type="http://schemas.openxmlformats.org/officeDocument/2006/relationships/hyperlink" Target="mailto:duvanrg90@gmail.com" TargetMode="External"/><Relationship Id="rId59" Type="http://schemas.openxmlformats.org/officeDocument/2006/relationships/hyperlink" Target="mailto:arleymo34@gmail.com" TargetMode="External"/><Relationship Id="rId67" Type="http://schemas.openxmlformats.org/officeDocument/2006/relationships/hyperlink" Target="mailto:patricia.tellez.guio@gmail.com" TargetMode="External"/><Relationship Id="rId20" Type="http://schemas.openxmlformats.org/officeDocument/2006/relationships/hyperlink" Target="mailto:gustavoadolfocastrocastro@gmail.com" TargetMode="External"/><Relationship Id="rId41" Type="http://schemas.openxmlformats.org/officeDocument/2006/relationships/hyperlink" Target="mailto:londonowillian@gmail.com" TargetMode="External"/><Relationship Id="rId54" Type="http://schemas.openxmlformats.org/officeDocument/2006/relationships/hyperlink" Target="mailto:gonzalezandride96@gmail.com" TargetMode="External"/><Relationship Id="rId62" Type="http://schemas.openxmlformats.org/officeDocument/2006/relationships/hyperlink" Target="mailto:isnardoramos@gmail.com" TargetMode="External"/><Relationship Id="rId70" Type="http://schemas.openxmlformats.org/officeDocument/2006/relationships/hyperlink" Target="mailto:wilgonzalez1695@gmail.com" TargetMode="External"/><Relationship Id="rId75" Type="http://schemas.openxmlformats.org/officeDocument/2006/relationships/hyperlink" Target="mailto:pikapika106@hotmail.com" TargetMode="External"/><Relationship Id="rId83" Type="http://schemas.openxmlformats.org/officeDocument/2006/relationships/hyperlink" Target="mailto:barbosamayerly2016@gmail.com" TargetMode="External"/><Relationship Id="rId88" Type="http://schemas.openxmlformats.org/officeDocument/2006/relationships/hyperlink" Target="mailto:lccruz2992@gmail.com" TargetMode="External"/><Relationship Id="rId91" Type="http://schemas.openxmlformats.org/officeDocument/2006/relationships/hyperlink" Target="mailto:dapintoa94@gmail.com" TargetMode="External"/><Relationship Id="rId96" Type="http://schemas.openxmlformats.org/officeDocument/2006/relationships/hyperlink" Target="mailto:njjuradob@unal.edu.co" TargetMode="External"/><Relationship Id="rId1" Type="http://schemas.openxmlformats.org/officeDocument/2006/relationships/hyperlink" Target="mailto:jehicolacostarodriguez@gmail.com" TargetMode="External"/><Relationship Id="rId6" Type="http://schemas.openxmlformats.org/officeDocument/2006/relationships/hyperlink" Target="mailto:efrain.87@gmail.com" TargetMode="External"/><Relationship Id="rId15" Type="http://schemas.openxmlformats.org/officeDocument/2006/relationships/hyperlink" Target="mailto:xiomaramendez.parquestinigua@gmail.com" TargetMode="External"/><Relationship Id="rId23" Type="http://schemas.openxmlformats.org/officeDocument/2006/relationships/hyperlink" Target="mailto:luiscarlosgrrido@gmail.com" TargetMode="External"/><Relationship Id="rId28" Type="http://schemas.openxmlformats.org/officeDocument/2006/relationships/hyperlink" Target="mailto:mpulidoarredondo@gmail.com" TargetMode="External"/><Relationship Id="rId36" Type="http://schemas.openxmlformats.org/officeDocument/2006/relationships/hyperlink" Target="mailto:andress.2096@gmail.com" TargetMode="External"/><Relationship Id="rId49" Type="http://schemas.openxmlformats.org/officeDocument/2006/relationships/hyperlink" Target="mailto:germanetb24@gmail.com" TargetMode="External"/><Relationship Id="rId57" Type="http://schemas.openxmlformats.org/officeDocument/2006/relationships/hyperlink" Target="mailto:juanc.9012@gmail.com" TargetMode="External"/><Relationship Id="rId10" Type="http://schemas.openxmlformats.org/officeDocument/2006/relationships/hyperlink" Target="mailto:luzcardonau@gmail.com" TargetMode="External"/><Relationship Id="rId31" Type="http://schemas.openxmlformats.org/officeDocument/2006/relationships/hyperlink" Target="mailto:lidaforiguam49@gmail.com" TargetMode="External"/><Relationship Id="rId44" Type="http://schemas.openxmlformats.org/officeDocument/2006/relationships/hyperlink" Target="mailto:oscarraigozo@gmail.com" TargetMode="External"/><Relationship Id="rId52" Type="http://schemas.openxmlformats.org/officeDocument/2006/relationships/hyperlink" Target="mailto:jviloriarivas@gmail.com" TargetMode="External"/><Relationship Id="rId60" Type="http://schemas.openxmlformats.org/officeDocument/2006/relationships/hyperlink" Target="mailto:katherinsanchezm96@outlook.com" TargetMode="External"/><Relationship Id="rId65" Type="http://schemas.openxmlformats.org/officeDocument/2006/relationships/hyperlink" Target="mailto:yhonfaguty2688@gmail.com" TargetMode="External"/><Relationship Id="rId73" Type="http://schemas.openxmlformats.org/officeDocument/2006/relationships/hyperlink" Target="mailto:juliomejiam2808@gmail.com" TargetMode="External"/><Relationship Id="rId78" Type="http://schemas.openxmlformats.org/officeDocument/2006/relationships/hyperlink" Target="mailto:gladyslopezagudelo1971@gmail.com" TargetMode="External"/><Relationship Id="rId81" Type="http://schemas.openxmlformats.org/officeDocument/2006/relationships/hyperlink" Target="mailto:melissaarias266@gmail.com" TargetMode="External"/><Relationship Id="rId86" Type="http://schemas.openxmlformats.org/officeDocument/2006/relationships/hyperlink" Target="mailto:jesusignacioflorezcortes@gmail.com" TargetMode="External"/><Relationship Id="rId94" Type="http://schemas.openxmlformats.org/officeDocument/2006/relationships/hyperlink" Target="mailto:jsebastianalvarezc@gmail.com" TargetMode="External"/><Relationship Id="rId99" Type="http://schemas.openxmlformats.org/officeDocument/2006/relationships/hyperlink" Target="mailto:jhon.garay@unillanos.edu.co" TargetMode="External"/><Relationship Id="rId101" Type="http://schemas.openxmlformats.org/officeDocument/2006/relationships/hyperlink" Target="mailto:ropainalvarado@gmail.com" TargetMode="External"/><Relationship Id="rId4" Type="http://schemas.openxmlformats.org/officeDocument/2006/relationships/hyperlink" Target="mailto:fabiansanchezmendez@gmail.com" TargetMode="External"/><Relationship Id="rId9" Type="http://schemas.openxmlformats.org/officeDocument/2006/relationships/hyperlink" Target="mailto:fabiansogamoso123@gmail.com" TargetMode="External"/><Relationship Id="rId13" Type="http://schemas.openxmlformats.org/officeDocument/2006/relationships/hyperlink" Target="mailto:jacarojas91@gmail.com" TargetMode="External"/><Relationship Id="rId18" Type="http://schemas.openxmlformats.org/officeDocument/2006/relationships/hyperlink" Target="mailto:andresdumar2004@gmail.com" TargetMode="External"/><Relationship Id="rId39" Type="http://schemas.openxmlformats.org/officeDocument/2006/relationships/hyperlink" Target="mailto:omardragon1968@hotmail.com" TargetMode="External"/><Relationship Id="rId34" Type="http://schemas.openxmlformats.org/officeDocument/2006/relationships/hyperlink" Target="mailto:danielmanra1995@gmail.com" TargetMode="External"/><Relationship Id="rId50" Type="http://schemas.openxmlformats.org/officeDocument/2006/relationships/hyperlink" Target="mailto:mauricioparales@gmail.com" TargetMode="External"/><Relationship Id="rId55" Type="http://schemas.openxmlformats.org/officeDocument/2006/relationships/hyperlink" Target="mailto:pedroa_camargom@yahoo.com" TargetMode="External"/><Relationship Id="rId76" Type="http://schemas.openxmlformats.org/officeDocument/2006/relationships/hyperlink" Target="mailto:hernandezantonio99a@gmail.com" TargetMode="External"/><Relationship Id="rId97" Type="http://schemas.openxmlformats.org/officeDocument/2006/relationships/hyperlink" Target="mailto:kvillegastrujillo@gmail.com" TargetMode="External"/><Relationship Id="rId7" Type="http://schemas.openxmlformats.org/officeDocument/2006/relationships/hyperlink" Target="mailto:victor35guerrero@gmail.com" TargetMode="External"/><Relationship Id="rId71" Type="http://schemas.openxmlformats.org/officeDocument/2006/relationships/hyperlink" Target="mailto:rusbelpreciado@gmail.com" TargetMode="External"/><Relationship Id="rId92" Type="http://schemas.openxmlformats.org/officeDocument/2006/relationships/hyperlink" Target="mailto:Tatiana8911@gmail.com" TargetMode="External"/><Relationship Id="rId2" Type="http://schemas.openxmlformats.org/officeDocument/2006/relationships/hyperlink" Target="mailto:jhonjairolopezmora8@gmail.com" TargetMode="External"/><Relationship Id="rId29" Type="http://schemas.openxmlformats.org/officeDocument/2006/relationships/hyperlink" Target="mailto:racardenasro@gmail.com" TargetMode="External"/><Relationship Id="rId24" Type="http://schemas.openxmlformats.org/officeDocument/2006/relationships/hyperlink" Target="mailto:denysibica@gmail.com" TargetMode="External"/><Relationship Id="rId40" Type="http://schemas.openxmlformats.org/officeDocument/2006/relationships/hyperlink" Target="mailto:arizawilmer10@gmail.com" TargetMode="External"/><Relationship Id="rId45" Type="http://schemas.openxmlformats.org/officeDocument/2006/relationships/hyperlink" Target="mailto:cordavid880126@gmail.com" TargetMode="External"/><Relationship Id="rId66" Type="http://schemas.openxmlformats.org/officeDocument/2006/relationships/hyperlink" Target="mailto:carpaez1023@gmail.com" TargetMode="External"/><Relationship Id="rId87" Type="http://schemas.openxmlformats.org/officeDocument/2006/relationships/hyperlink" Target="mailto:jhonfredyjimenezramos7@gmail.com" TargetMode="External"/><Relationship Id="rId61" Type="http://schemas.openxmlformats.org/officeDocument/2006/relationships/hyperlink" Target="mailto:jhgantiva@gmail.com" TargetMode="External"/><Relationship Id="rId82" Type="http://schemas.openxmlformats.org/officeDocument/2006/relationships/hyperlink" Target="mailto:jmcamachoa@unal.edu.co" TargetMode="External"/><Relationship Id="rId19" Type="http://schemas.openxmlformats.org/officeDocument/2006/relationships/hyperlink" Target="mailto:alvaradonicolasg@gmail.com" TargetMode="External"/><Relationship Id="rId14" Type="http://schemas.openxmlformats.org/officeDocument/2006/relationships/hyperlink" Target="mailto:nidiasanchez2210@gmail.com" TargetMode="External"/><Relationship Id="rId30" Type="http://schemas.openxmlformats.org/officeDocument/2006/relationships/hyperlink" Target="mailto:clapatoba80@gmail.com" TargetMode="External"/><Relationship Id="rId35" Type="http://schemas.openxmlformats.org/officeDocument/2006/relationships/hyperlink" Target="mailto:johncardenasag@gmail.com" TargetMode="External"/><Relationship Id="rId56" Type="http://schemas.openxmlformats.org/officeDocument/2006/relationships/hyperlink" Target="mailto:franher120@hotmail.com" TargetMode="External"/><Relationship Id="rId77" Type="http://schemas.openxmlformats.org/officeDocument/2006/relationships/hyperlink" Target="mailto:fregar90@hotmail.com" TargetMode="External"/><Relationship Id="rId100" Type="http://schemas.openxmlformats.org/officeDocument/2006/relationships/hyperlink" Target="mailto:mariajosemr9811@gmail.com" TargetMode="External"/><Relationship Id="rId8" Type="http://schemas.openxmlformats.org/officeDocument/2006/relationships/hyperlink" Target="mailto:palaciosangelica888@gmail.com" TargetMode="External"/><Relationship Id="rId51" Type="http://schemas.openxmlformats.org/officeDocument/2006/relationships/hyperlink" Target="mailto:jpantojaangulo@gmail.com" TargetMode="External"/><Relationship Id="rId72" Type="http://schemas.openxmlformats.org/officeDocument/2006/relationships/hyperlink" Target="mailto:natis119913@gmail.com" TargetMode="External"/><Relationship Id="rId93" Type="http://schemas.openxmlformats.org/officeDocument/2006/relationships/hyperlink" Target="mailto:edwin.celis@gmail.com" TargetMode="External"/><Relationship Id="rId98" Type="http://schemas.openxmlformats.org/officeDocument/2006/relationships/hyperlink" Target="mailto:danielaruiz446@gmail.com" TargetMode="External"/><Relationship Id="rId3" Type="http://schemas.openxmlformats.org/officeDocument/2006/relationships/hyperlink" Target="mailto:rianofausto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26" Type="http://schemas.openxmlformats.org/officeDocument/2006/relationships/table" Target="../tables/table26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29" Type="http://schemas.openxmlformats.org/officeDocument/2006/relationships/table" Target="../tables/table29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32" Type="http://schemas.openxmlformats.org/officeDocument/2006/relationships/table" Target="../tables/table32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31" Type="http://schemas.openxmlformats.org/officeDocument/2006/relationships/table" Target="../tables/table31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Relationship Id="rId30" Type="http://schemas.openxmlformats.org/officeDocument/2006/relationships/table" Target="../tables/table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8D08D"/>
  </sheetPr>
  <dimension ref="A1:AP455"/>
  <sheetViews>
    <sheetView workbookViewId="0">
      <pane ySplit="1" topLeftCell="A26" activePane="bottomLeft" state="frozen"/>
      <selection pane="bottomLeft" activeCell="A32" sqref="A32"/>
    </sheetView>
  </sheetViews>
  <sheetFormatPr baseColWidth="10" defaultColWidth="14.42578125" defaultRowHeight="15" customHeight="1" x14ac:dyDescent="0.25"/>
  <cols>
    <col min="1" max="1" width="20.85546875" customWidth="1"/>
    <col min="2" max="2" width="10.85546875" customWidth="1"/>
    <col min="3" max="4" width="9" customWidth="1"/>
    <col min="5" max="5" width="29.140625" customWidth="1"/>
    <col min="6" max="6" width="17.42578125" customWidth="1"/>
    <col min="7" max="7" width="16.28515625" customWidth="1"/>
    <col min="8" max="8" width="16.42578125" customWidth="1"/>
    <col min="9" max="9" width="17.140625" customWidth="1"/>
    <col min="10" max="10" width="13.5703125" customWidth="1"/>
    <col min="11" max="11" width="15" customWidth="1"/>
    <col min="12" max="12" width="28.140625" customWidth="1"/>
    <col min="13" max="13" width="17.5703125" customWidth="1"/>
    <col min="14" max="14" width="19.28515625" customWidth="1"/>
    <col min="15" max="16" width="13.85546875" customWidth="1"/>
    <col min="17" max="17" width="11.28515625" customWidth="1"/>
    <col min="18" max="18" width="14.140625" customWidth="1"/>
    <col min="19" max="19" width="13.28515625" customWidth="1"/>
    <col min="20" max="20" width="18.42578125" customWidth="1"/>
    <col min="21" max="21" width="14.85546875" customWidth="1"/>
    <col min="22" max="22" width="12" customWidth="1"/>
    <col min="23" max="42" width="11.42578125" customWidth="1"/>
  </cols>
  <sheetData>
    <row r="1" spans="1:42" ht="50.25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6" t="s">
        <v>8</v>
      </c>
      <c r="J1" s="10" t="s">
        <v>9</v>
      </c>
      <c r="K1" s="9" t="s">
        <v>10</v>
      </c>
      <c r="L1" s="11" t="s">
        <v>12</v>
      </c>
      <c r="M1" s="1" t="s">
        <v>13</v>
      </c>
      <c r="N1" s="1" t="s">
        <v>14</v>
      </c>
      <c r="O1" s="12" t="s">
        <v>15</v>
      </c>
      <c r="P1" s="1" t="s">
        <v>16</v>
      </c>
      <c r="Q1" s="13" t="s">
        <v>17</v>
      </c>
      <c r="R1" s="9" t="s">
        <v>18</v>
      </c>
      <c r="S1" s="9" t="s">
        <v>19</v>
      </c>
      <c r="T1" s="14" t="s">
        <v>20</v>
      </c>
      <c r="U1" s="15" t="s">
        <v>21</v>
      </c>
      <c r="V1" s="15" t="s">
        <v>22</v>
      </c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</row>
    <row r="2" spans="1:42" ht="15" customHeight="1" x14ac:dyDescent="0.25">
      <c r="A2" s="17" t="s">
        <v>23</v>
      </c>
      <c r="B2" s="17">
        <v>1</v>
      </c>
      <c r="C2" s="18">
        <v>1824</v>
      </c>
      <c r="D2" s="18">
        <v>1724</v>
      </c>
      <c r="E2" s="19" t="s">
        <v>24</v>
      </c>
      <c r="F2" s="18" t="s">
        <v>25</v>
      </c>
      <c r="G2" s="20" t="s">
        <v>26</v>
      </c>
      <c r="H2" s="21" t="s">
        <v>27</v>
      </c>
      <c r="I2" s="18" t="s">
        <v>28</v>
      </c>
      <c r="J2" s="23" t="s">
        <v>31</v>
      </c>
      <c r="K2" s="18" t="s">
        <v>30</v>
      </c>
      <c r="L2" s="26" t="s">
        <v>36</v>
      </c>
      <c r="M2" s="25" t="s">
        <v>39</v>
      </c>
      <c r="N2" s="25" t="s">
        <v>40</v>
      </c>
      <c r="O2" s="27">
        <v>7435309</v>
      </c>
      <c r="P2" s="28">
        <v>85506054</v>
      </c>
      <c r="Q2" s="28">
        <v>345</v>
      </c>
      <c r="R2" s="29">
        <v>45307</v>
      </c>
      <c r="S2" s="23">
        <v>45656</v>
      </c>
      <c r="T2" s="18" t="s">
        <v>41</v>
      </c>
      <c r="U2" s="18" t="s">
        <v>42</v>
      </c>
      <c r="V2" s="18" t="s">
        <v>43</v>
      </c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</row>
    <row r="3" spans="1:42" ht="15" customHeight="1" x14ac:dyDescent="0.25">
      <c r="A3" s="17" t="s">
        <v>47</v>
      </c>
      <c r="B3" s="17">
        <v>2</v>
      </c>
      <c r="C3" s="18">
        <v>1924</v>
      </c>
      <c r="D3" s="18">
        <v>1824</v>
      </c>
      <c r="E3" s="19" t="s">
        <v>24</v>
      </c>
      <c r="F3" s="18" t="s">
        <v>48</v>
      </c>
      <c r="G3" s="20" t="s">
        <v>49</v>
      </c>
      <c r="H3" s="21" t="s">
        <v>50</v>
      </c>
      <c r="I3" s="18" t="s">
        <v>51</v>
      </c>
      <c r="J3" s="23" t="s">
        <v>31</v>
      </c>
      <c r="K3" s="18" t="s">
        <v>30</v>
      </c>
      <c r="L3" s="26" t="s">
        <v>55</v>
      </c>
      <c r="M3" s="25" t="s">
        <v>39</v>
      </c>
      <c r="N3" s="25" t="s">
        <v>57</v>
      </c>
      <c r="O3" s="27">
        <v>7014443</v>
      </c>
      <c r="P3" s="28">
        <v>80666095</v>
      </c>
      <c r="Q3" s="28">
        <v>345</v>
      </c>
      <c r="R3" s="29">
        <v>45307</v>
      </c>
      <c r="S3" s="23">
        <v>45656</v>
      </c>
      <c r="T3" s="18" t="s">
        <v>41</v>
      </c>
      <c r="U3" s="18" t="s">
        <v>42</v>
      </c>
      <c r="V3" s="18" t="s">
        <v>43</v>
      </c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</row>
    <row r="4" spans="1:42" ht="15" customHeight="1" x14ac:dyDescent="0.25">
      <c r="A4" s="17" t="s">
        <v>58</v>
      </c>
      <c r="B4" s="17">
        <v>3</v>
      </c>
      <c r="C4" s="18">
        <v>1624</v>
      </c>
      <c r="D4" s="18">
        <v>1624</v>
      </c>
      <c r="E4" s="19" t="s">
        <v>24</v>
      </c>
      <c r="F4" s="18" t="s">
        <v>59</v>
      </c>
      <c r="G4" s="20" t="s">
        <v>60</v>
      </c>
      <c r="H4" s="21" t="s">
        <v>61</v>
      </c>
      <c r="I4" s="18" t="s">
        <v>62</v>
      </c>
      <c r="J4" s="23" t="s">
        <v>31</v>
      </c>
      <c r="K4" s="18" t="s">
        <v>30</v>
      </c>
      <c r="L4" s="26" t="s">
        <v>64</v>
      </c>
      <c r="M4" s="25" t="s">
        <v>39</v>
      </c>
      <c r="N4" s="25" t="s">
        <v>40</v>
      </c>
      <c r="O4" s="27">
        <v>7014443</v>
      </c>
      <c r="P4" s="28">
        <v>80666095</v>
      </c>
      <c r="Q4" s="28">
        <v>345</v>
      </c>
      <c r="R4" s="29">
        <v>45307</v>
      </c>
      <c r="S4" s="23">
        <v>45656</v>
      </c>
      <c r="T4" s="18" t="s">
        <v>41</v>
      </c>
      <c r="U4" s="18" t="s">
        <v>42</v>
      </c>
      <c r="V4" s="18" t="s">
        <v>43</v>
      </c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</row>
    <row r="5" spans="1:42" ht="15" customHeight="1" x14ac:dyDescent="0.25">
      <c r="A5" s="31" t="s">
        <v>66</v>
      </c>
      <c r="B5" s="17">
        <v>4</v>
      </c>
      <c r="C5" s="18">
        <v>1724</v>
      </c>
      <c r="D5" s="18">
        <v>1924</v>
      </c>
      <c r="E5" s="19" t="s">
        <v>24</v>
      </c>
      <c r="F5" s="18" t="s">
        <v>67</v>
      </c>
      <c r="G5" s="20" t="s">
        <v>68</v>
      </c>
      <c r="H5" s="21" t="s">
        <v>69</v>
      </c>
      <c r="I5" s="18" t="s">
        <v>70</v>
      </c>
      <c r="J5" s="23" t="s">
        <v>31</v>
      </c>
      <c r="K5" s="18" t="s">
        <v>30</v>
      </c>
      <c r="L5" s="26" t="s">
        <v>72</v>
      </c>
      <c r="M5" s="25" t="s">
        <v>39</v>
      </c>
      <c r="N5" s="25" t="s">
        <v>46</v>
      </c>
      <c r="O5" s="27">
        <v>5106004</v>
      </c>
      <c r="P5" s="28">
        <v>58719046</v>
      </c>
      <c r="Q5" s="28">
        <v>345</v>
      </c>
      <c r="R5" s="29">
        <v>45307</v>
      </c>
      <c r="S5" s="23">
        <v>45656</v>
      </c>
      <c r="T5" s="18" t="s">
        <v>41</v>
      </c>
      <c r="U5" s="18" t="s">
        <v>42</v>
      </c>
      <c r="V5" s="18" t="s">
        <v>43</v>
      </c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</row>
    <row r="6" spans="1:42" ht="15" customHeight="1" x14ac:dyDescent="0.25">
      <c r="A6" s="32" t="s">
        <v>74</v>
      </c>
      <c r="B6" s="17">
        <v>5</v>
      </c>
      <c r="C6" s="18">
        <v>2624</v>
      </c>
      <c r="D6" s="18">
        <v>2024</v>
      </c>
      <c r="E6" s="19" t="s">
        <v>75</v>
      </c>
      <c r="F6" s="18" t="s">
        <v>76</v>
      </c>
      <c r="G6" s="20" t="s">
        <v>77</v>
      </c>
      <c r="H6" s="21" t="s">
        <v>78</v>
      </c>
      <c r="I6" s="18" t="s">
        <v>79</v>
      </c>
      <c r="J6" s="23" t="s">
        <v>31</v>
      </c>
      <c r="K6" s="18" t="s">
        <v>80</v>
      </c>
      <c r="L6" s="26" t="s">
        <v>82</v>
      </c>
      <c r="M6" s="25" t="s">
        <v>83</v>
      </c>
      <c r="N6" s="25" t="s">
        <v>46</v>
      </c>
      <c r="O6" s="27">
        <v>4620818</v>
      </c>
      <c r="P6" s="22">
        <v>52985380</v>
      </c>
      <c r="Q6" s="22">
        <v>344</v>
      </c>
      <c r="R6" s="29">
        <v>45308</v>
      </c>
      <c r="S6" s="23">
        <v>45656</v>
      </c>
      <c r="T6" s="18" t="s">
        <v>41</v>
      </c>
      <c r="U6" s="18" t="s">
        <v>42</v>
      </c>
      <c r="V6" s="18" t="s">
        <v>43</v>
      </c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</row>
    <row r="7" spans="1:42" ht="15" customHeight="1" x14ac:dyDescent="0.25">
      <c r="A7" s="32" t="s">
        <v>84</v>
      </c>
      <c r="B7" s="17">
        <v>6</v>
      </c>
      <c r="C7" s="18">
        <v>2424</v>
      </c>
      <c r="D7" s="18">
        <v>2224</v>
      </c>
      <c r="E7" s="19" t="s">
        <v>24</v>
      </c>
      <c r="F7" s="18" t="s">
        <v>85</v>
      </c>
      <c r="G7" s="20"/>
      <c r="H7" s="21" t="s">
        <v>86</v>
      </c>
      <c r="I7" s="18" t="s">
        <v>87</v>
      </c>
      <c r="J7" s="23" t="s">
        <v>31</v>
      </c>
      <c r="K7" s="18" t="s">
        <v>30</v>
      </c>
      <c r="L7" s="26" t="s">
        <v>88</v>
      </c>
      <c r="M7" s="24" t="s">
        <v>89</v>
      </c>
      <c r="N7" s="25" t="s">
        <v>46</v>
      </c>
      <c r="O7" s="27">
        <v>5106004</v>
      </c>
      <c r="P7" s="22">
        <v>58548846</v>
      </c>
      <c r="Q7" s="22">
        <v>344</v>
      </c>
      <c r="R7" s="29">
        <v>45308</v>
      </c>
      <c r="S7" s="23">
        <v>45656</v>
      </c>
      <c r="T7" s="18" t="s">
        <v>41</v>
      </c>
      <c r="U7" s="18" t="s">
        <v>42</v>
      </c>
      <c r="V7" s="18" t="s">
        <v>43</v>
      </c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</row>
    <row r="8" spans="1:42" ht="15" customHeight="1" x14ac:dyDescent="0.25">
      <c r="A8" s="32" t="s">
        <v>90</v>
      </c>
      <c r="B8" s="17">
        <v>7</v>
      </c>
      <c r="C8" s="18">
        <v>2924</v>
      </c>
      <c r="D8" s="18">
        <v>3024</v>
      </c>
      <c r="E8" s="19" t="s">
        <v>91</v>
      </c>
      <c r="F8" s="18" t="s">
        <v>92</v>
      </c>
      <c r="G8" s="20" t="s">
        <v>93</v>
      </c>
      <c r="H8" s="21" t="s">
        <v>94</v>
      </c>
      <c r="I8" s="18" t="s">
        <v>95</v>
      </c>
      <c r="J8" s="23" t="s">
        <v>31</v>
      </c>
      <c r="K8" s="18" t="s">
        <v>30</v>
      </c>
      <c r="L8" s="33" t="s">
        <v>96</v>
      </c>
      <c r="M8" s="24" t="s">
        <v>98</v>
      </c>
      <c r="N8" s="25" t="s">
        <v>46</v>
      </c>
      <c r="O8" s="27">
        <v>4620818</v>
      </c>
      <c r="P8" s="22">
        <v>52985380</v>
      </c>
      <c r="Q8" s="22">
        <v>344</v>
      </c>
      <c r="R8" s="29">
        <v>45308</v>
      </c>
      <c r="S8" s="23">
        <v>45656</v>
      </c>
      <c r="T8" s="18" t="s">
        <v>41</v>
      </c>
      <c r="U8" s="18" t="s">
        <v>42</v>
      </c>
      <c r="V8" s="18" t="s">
        <v>43</v>
      </c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</row>
    <row r="9" spans="1:42" ht="15" customHeight="1" x14ac:dyDescent="0.25">
      <c r="A9" s="32" t="s">
        <v>99</v>
      </c>
      <c r="B9" s="17">
        <v>8</v>
      </c>
      <c r="C9" s="18">
        <v>2324</v>
      </c>
      <c r="D9" s="18">
        <v>2324</v>
      </c>
      <c r="E9" s="19" t="s">
        <v>24</v>
      </c>
      <c r="F9" s="18" t="s">
        <v>100</v>
      </c>
      <c r="G9" s="20" t="s">
        <v>101</v>
      </c>
      <c r="H9" s="21" t="s">
        <v>102</v>
      </c>
      <c r="I9" s="18" t="s">
        <v>103</v>
      </c>
      <c r="J9" s="23" t="s">
        <v>31</v>
      </c>
      <c r="K9" s="18" t="s">
        <v>30</v>
      </c>
      <c r="L9" s="33" t="s">
        <v>104</v>
      </c>
      <c r="M9" s="24" t="s">
        <v>98</v>
      </c>
      <c r="N9" s="25" t="s">
        <v>46</v>
      </c>
      <c r="O9" s="27">
        <v>4620818</v>
      </c>
      <c r="P9" s="22">
        <v>52985380</v>
      </c>
      <c r="Q9" s="22">
        <v>344</v>
      </c>
      <c r="R9" s="29">
        <v>45308</v>
      </c>
      <c r="S9" s="23">
        <v>45656</v>
      </c>
      <c r="T9" s="18" t="s">
        <v>41</v>
      </c>
      <c r="U9" s="18" t="s">
        <v>42</v>
      </c>
      <c r="V9" s="18" t="s">
        <v>43</v>
      </c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</row>
    <row r="10" spans="1:42" ht="15" customHeight="1" x14ac:dyDescent="0.25">
      <c r="A10" s="32" t="s">
        <v>106</v>
      </c>
      <c r="B10" s="17">
        <v>9</v>
      </c>
      <c r="C10" s="18">
        <v>2024</v>
      </c>
      <c r="D10" s="18">
        <v>2424</v>
      </c>
      <c r="E10" s="19" t="s">
        <v>24</v>
      </c>
      <c r="F10" s="18" t="s">
        <v>107</v>
      </c>
      <c r="G10" s="20" t="s">
        <v>108</v>
      </c>
      <c r="H10" s="21" t="s">
        <v>109</v>
      </c>
      <c r="I10" s="18" t="s">
        <v>110</v>
      </c>
      <c r="J10" s="23" t="s">
        <v>31</v>
      </c>
      <c r="K10" s="18" t="s">
        <v>80</v>
      </c>
      <c r="L10" s="36" t="s">
        <v>112</v>
      </c>
      <c r="M10" s="24" t="s">
        <v>114</v>
      </c>
      <c r="N10" s="25" t="s">
        <v>115</v>
      </c>
      <c r="O10" s="27">
        <v>7435309</v>
      </c>
      <c r="P10" s="22">
        <v>85258210</v>
      </c>
      <c r="Q10" s="22">
        <v>344</v>
      </c>
      <c r="R10" s="29">
        <v>45308</v>
      </c>
      <c r="S10" s="23">
        <v>45656</v>
      </c>
      <c r="T10" s="18" t="s">
        <v>41</v>
      </c>
      <c r="U10" s="18" t="s">
        <v>42</v>
      </c>
      <c r="V10" s="18" t="s">
        <v>43</v>
      </c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</row>
    <row r="11" spans="1:42" ht="15" customHeight="1" x14ac:dyDescent="0.25">
      <c r="A11" s="31" t="s">
        <v>116</v>
      </c>
      <c r="B11" s="17">
        <v>10</v>
      </c>
      <c r="C11" s="18">
        <v>2124</v>
      </c>
      <c r="D11" s="18">
        <v>2524</v>
      </c>
      <c r="E11" s="19" t="s">
        <v>24</v>
      </c>
      <c r="F11" s="18" t="s">
        <v>117</v>
      </c>
      <c r="G11" s="20" t="s">
        <v>118</v>
      </c>
      <c r="H11" s="21" t="s">
        <v>119</v>
      </c>
      <c r="I11" s="18" t="s">
        <v>120</v>
      </c>
      <c r="J11" s="23" t="s">
        <v>121</v>
      </c>
      <c r="K11" s="18" t="s">
        <v>122</v>
      </c>
      <c r="L11" s="36" t="s">
        <v>124</v>
      </c>
      <c r="M11" s="24" t="s">
        <v>125</v>
      </c>
      <c r="N11" s="25" t="s">
        <v>46</v>
      </c>
      <c r="O11" s="27">
        <v>4620818</v>
      </c>
      <c r="P11" s="22">
        <v>52985380</v>
      </c>
      <c r="Q11" s="22">
        <v>344</v>
      </c>
      <c r="R11" s="29">
        <v>45308</v>
      </c>
      <c r="S11" s="23">
        <v>45656</v>
      </c>
      <c r="T11" s="18" t="s">
        <v>41</v>
      </c>
      <c r="U11" s="18" t="s">
        <v>42</v>
      </c>
      <c r="V11" s="18" t="s">
        <v>43</v>
      </c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</row>
    <row r="12" spans="1:42" ht="15" customHeight="1" x14ac:dyDescent="0.25">
      <c r="A12" s="31" t="s">
        <v>126</v>
      </c>
      <c r="B12" s="17">
        <v>11</v>
      </c>
      <c r="C12" s="18">
        <v>2724</v>
      </c>
      <c r="D12" s="18">
        <v>2924</v>
      </c>
      <c r="E12" s="19" t="s">
        <v>127</v>
      </c>
      <c r="F12" s="18" t="s">
        <v>128</v>
      </c>
      <c r="G12" s="20"/>
      <c r="H12" s="21" t="s">
        <v>129</v>
      </c>
      <c r="I12" s="18" t="s">
        <v>130</v>
      </c>
      <c r="J12" s="23" t="s">
        <v>131</v>
      </c>
      <c r="K12" s="18" t="s">
        <v>132</v>
      </c>
      <c r="L12" s="36" t="s">
        <v>134</v>
      </c>
      <c r="M12" s="24" t="s">
        <v>137</v>
      </c>
      <c r="N12" s="25" t="s">
        <v>46</v>
      </c>
      <c r="O12" s="27">
        <v>4620818</v>
      </c>
      <c r="P12" s="22">
        <v>52985380</v>
      </c>
      <c r="Q12" s="22">
        <v>344</v>
      </c>
      <c r="R12" s="29">
        <v>45308</v>
      </c>
      <c r="S12" s="23">
        <v>45656</v>
      </c>
      <c r="T12" s="18" t="s">
        <v>41</v>
      </c>
      <c r="U12" s="18" t="s">
        <v>42</v>
      </c>
      <c r="V12" s="18" t="s">
        <v>43</v>
      </c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</row>
    <row r="13" spans="1:42" ht="15" customHeight="1" x14ac:dyDescent="0.25">
      <c r="A13" s="31" t="s">
        <v>138</v>
      </c>
      <c r="B13" s="17">
        <v>12</v>
      </c>
      <c r="C13" s="18">
        <v>2524</v>
      </c>
      <c r="D13" s="18">
        <v>2824</v>
      </c>
      <c r="E13" s="19" t="s">
        <v>139</v>
      </c>
      <c r="F13" s="18" t="s">
        <v>140</v>
      </c>
      <c r="G13" s="20" t="s">
        <v>141</v>
      </c>
      <c r="H13" s="21" t="s">
        <v>142</v>
      </c>
      <c r="I13" s="18" t="s">
        <v>143</v>
      </c>
      <c r="J13" s="23" t="s">
        <v>131</v>
      </c>
      <c r="K13" s="18" t="s">
        <v>132</v>
      </c>
      <c r="L13" s="36" t="s">
        <v>144</v>
      </c>
      <c r="M13" s="24" t="s">
        <v>146</v>
      </c>
      <c r="N13" s="25" t="s">
        <v>46</v>
      </c>
      <c r="O13" s="27">
        <v>4620818</v>
      </c>
      <c r="P13" s="22">
        <v>52985380</v>
      </c>
      <c r="Q13" s="22">
        <v>344</v>
      </c>
      <c r="R13" s="29">
        <v>45308</v>
      </c>
      <c r="S13" s="23">
        <v>45656</v>
      </c>
      <c r="T13" s="18" t="s">
        <v>41</v>
      </c>
      <c r="U13" s="18" t="s">
        <v>42</v>
      </c>
      <c r="V13" s="18" t="s">
        <v>43</v>
      </c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</row>
    <row r="14" spans="1:42" ht="15" customHeight="1" x14ac:dyDescent="0.25">
      <c r="A14" s="31" t="s">
        <v>147</v>
      </c>
      <c r="B14" s="17">
        <v>13</v>
      </c>
      <c r="C14" s="18">
        <v>2824</v>
      </c>
      <c r="D14" s="18">
        <v>2624</v>
      </c>
      <c r="E14" s="19" t="s">
        <v>148</v>
      </c>
      <c r="F14" s="18" t="s">
        <v>149</v>
      </c>
      <c r="G14" s="20" t="s">
        <v>150</v>
      </c>
      <c r="H14" s="21" t="s">
        <v>151</v>
      </c>
      <c r="I14" s="18" t="s">
        <v>152</v>
      </c>
      <c r="J14" s="23" t="s">
        <v>135</v>
      </c>
      <c r="K14" s="18" t="s">
        <v>136</v>
      </c>
      <c r="L14" s="36" t="s">
        <v>153</v>
      </c>
      <c r="M14" s="24" t="s">
        <v>155</v>
      </c>
      <c r="N14" s="25" t="s">
        <v>46</v>
      </c>
      <c r="O14" s="27">
        <v>4620818</v>
      </c>
      <c r="P14" s="22">
        <v>52985380</v>
      </c>
      <c r="Q14" s="22">
        <v>344</v>
      </c>
      <c r="R14" s="29">
        <v>45308</v>
      </c>
      <c r="S14" s="23">
        <v>45656</v>
      </c>
      <c r="T14" s="18" t="s">
        <v>41</v>
      </c>
      <c r="U14" s="18" t="s">
        <v>42</v>
      </c>
      <c r="V14" s="18" t="s">
        <v>43</v>
      </c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</row>
    <row r="15" spans="1:42" ht="15" customHeight="1" x14ac:dyDescent="0.25">
      <c r="A15" s="31" t="s">
        <v>156</v>
      </c>
      <c r="B15" s="17">
        <v>14</v>
      </c>
      <c r="C15" s="18">
        <v>3224</v>
      </c>
      <c r="D15" s="18">
        <v>2724</v>
      </c>
      <c r="E15" s="19" t="s">
        <v>24</v>
      </c>
      <c r="F15" s="18" t="s">
        <v>157</v>
      </c>
      <c r="G15" s="20" t="s">
        <v>158</v>
      </c>
      <c r="H15" s="21" t="s">
        <v>159</v>
      </c>
      <c r="I15" s="18" t="s">
        <v>160</v>
      </c>
      <c r="J15" s="23" t="s">
        <v>131</v>
      </c>
      <c r="K15" s="18" t="s">
        <v>145</v>
      </c>
      <c r="L15" s="26" t="s">
        <v>162</v>
      </c>
      <c r="M15" s="24" t="s">
        <v>163</v>
      </c>
      <c r="N15" s="25" t="s">
        <v>46</v>
      </c>
      <c r="O15" s="27">
        <v>5106004</v>
      </c>
      <c r="P15" s="22">
        <v>58548846</v>
      </c>
      <c r="Q15" s="22">
        <v>344</v>
      </c>
      <c r="R15" s="29">
        <v>45308</v>
      </c>
      <c r="S15" s="23">
        <v>45656</v>
      </c>
      <c r="T15" s="18" t="s">
        <v>41</v>
      </c>
      <c r="U15" s="18" t="s">
        <v>42</v>
      </c>
      <c r="V15" s="18" t="s">
        <v>43</v>
      </c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</row>
    <row r="16" spans="1:42" ht="15" customHeight="1" x14ac:dyDescent="0.25">
      <c r="A16" s="31" t="s">
        <v>164</v>
      </c>
      <c r="B16" s="17">
        <v>15</v>
      </c>
      <c r="C16" s="18">
        <v>2224</v>
      </c>
      <c r="D16" s="18">
        <v>3124</v>
      </c>
      <c r="E16" s="19" t="s">
        <v>24</v>
      </c>
      <c r="F16" s="18" t="s">
        <v>165</v>
      </c>
      <c r="G16" s="20" t="s">
        <v>166</v>
      </c>
      <c r="H16" s="21" t="s">
        <v>167</v>
      </c>
      <c r="I16" s="18" t="s">
        <v>168</v>
      </c>
      <c r="J16" s="23" t="s">
        <v>31</v>
      </c>
      <c r="K16" s="18" t="s">
        <v>30</v>
      </c>
      <c r="L16" s="36" t="s">
        <v>169</v>
      </c>
      <c r="M16" s="24" t="s">
        <v>155</v>
      </c>
      <c r="N16" s="25" t="s">
        <v>46</v>
      </c>
      <c r="O16" s="27">
        <v>4620818</v>
      </c>
      <c r="P16" s="22">
        <v>52831352</v>
      </c>
      <c r="Q16" s="22">
        <v>343</v>
      </c>
      <c r="R16" s="29">
        <v>45309</v>
      </c>
      <c r="S16" s="23">
        <v>45656</v>
      </c>
      <c r="T16" s="18" t="s">
        <v>41</v>
      </c>
      <c r="U16" s="18" t="s">
        <v>42</v>
      </c>
      <c r="V16" s="18" t="s">
        <v>43</v>
      </c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</row>
    <row r="17" spans="1:42" ht="15" customHeight="1" x14ac:dyDescent="0.25">
      <c r="A17" s="31" t="s">
        <v>170</v>
      </c>
      <c r="B17" s="17">
        <v>16</v>
      </c>
      <c r="C17" s="18">
        <v>3324</v>
      </c>
      <c r="D17" s="18">
        <v>3224</v>
      </c>
      <c r="E17" s="19" t="s">
        <v>171</v>
      </c>
      <c r="F17" s="18" t="s">
        <v>172</v>
      </c>
      <c r="G17" s="20" t="s">
        <v>173</v>
      </c>
      <c r="H17" s="21" t="s">
        <v>174</v>
      </c>
      <c r="I17" s="18" t="s">
        <v>175</v>
      </c>
      <c r="J17" s="23" t="s">
        <v>135</v>
      </c>
      <c r="K17" s="18" t="s">
        <v>176</v>
      </c>
      <c r="L17" s="36" t="s">
        <v>178</v>
      </c>
      <c r="M17" s="24" t="s">
        <v>180</v>
      </c>
      <c r="N17" s="25" t="s">
        <v>46</v>
      </c>
      <c r="O17" s="27">
        <v>4620818</v>
      </c>
      <c r="P17" s="22">
        <v>52677325</v>
      </c>
      <c r="Q17" s="22">
        <v>342</v>
      </c>
      <c r="R17" s="29">
        <v>45310</v>
      </c>
      <c r="S17" s="23">
        <v>45656</v>
      </c>
      <c r="T17" s="18" t="s">
        <v>41</v>
      </c>
      <c r="U17" s="18" t="s">
        <v>42</v>
      </c>
      <c r="V17" s="18" t="s">
        <v>43</v>
      </c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</row>
    <row r="18" spans="1:42" ht="15" customHeight="1" x14ac:dyDescent="0.25">
      <c r="A18" s="39" t="s">
        <v>181</v>
      </c>
      <c r="B18" s="40">
        <v>17</v>
      </c>
      <c r="C18" s="35">
        <v>5424</v>
      </c>
      <c r="D18" s="35">
        <v>4924</v>
      </c>
      <c r="E18" s="19" t="s">
        <v>75</v>
      </c>
      <c r="F18" s="35" t="s">
        <v>182</v>
      </c>
      <c r="G18" s="41"/>
      <c r="H18" s="42" t="s">
        <v>183</v>
      </c>
      <c r="I18" s="35" t="s">
        <v>184</v>
      </c>
      <c r="J18" s="23" t="s">
        <v>186</v>
      </c>
      <c r="K18" s="18" t="s">
        <v>185</v>
      </c>
      <c r="L18" s="36" t="s">
        <v>187</v>
      </c>
      <c r="M18" s="24" t="s">
        <v>188</v>
      </c>
      <c r="N18" s="25" t="s">
        <v>46</v>
      </c>
      <c r="O18" s="27">
        <v>5693195</v>
      </c>
      <c r="P18" s="22">
        <v>63004691</v>
      </c>
      <c r="Q18" s="18">
        <v>332</v>
      </c>
      <c r="R18" s="44">
        <v>45320</v>
      </c>
      <c r="S18" s="44">
        <v>45656</v>
      </c>
      <c r="T18" s="18" t="s">
        <v>41</v>
      </c>
      <c r="U18" s="18" t="s">
        <v>42</v>
      </c>
      <c r="V18" s="18" t="s">
        <v>43</v>
      </c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</row>
    <row r="19" spans="1:42" ht="15" customHeight="1" x14ac:dyDescent="0.25">
      <c r="A19" s="39" t="s">
        <v>190</v>
      </c>
      <c r="B19" s="40">
        <v>18</v>
      </c>
      <c r="C19" s="35">
        <v>4924</v>
      </c>
      <c r="D19" s="35">
        <v>4824</v>
      </c>
      <c r="E19" s="19" t="s">
        <v>75</v>
      </c>
      <c r="F19" s="35" t="s">
        <v>191</v>
      </c>
      <c r="G19" s="41"/>
      <c r="H19" s="42" t="s">
        <v>192</v>
      </c>
      <c r="I19" s="35" t="s">
        <v>193</v>
      </c>
      <c r="J19" s="23" t="s">
        <v>194</v>
      </c>
      <c r="K19" s="18" t="s">
        <v>195</v>
      </c>
      <c r="L19" s="36" t="s">
        <v>196</v>
      </c>
      <c r="M19" s="24" t="s">
        <v>201</v>
      </c>
      <c r="N19" s="25" t="s">
        <v>46</v>
      </c>
      <c r="O19" s="45">
        <v>2436451</v>
      </c>
      <c r="P19" s="22">
        <v>26963391</v>
      </c>
      <c r="Q19" s="18">
        <v>332</v>
      </c>
      <c r="R19" s="44">
        <v>45320</v>
      </c>
      <c r="S19" s="44">
        <v>45656</v>
      </c>
      <c r="T19" s="18" t="s">
        <v>41</v>
      </c>
      <c r="U19" s="18" t="s">
        <v>42</v>
      </c>
      <c r="V19" s="18" t="s">
        <v>43</v>
      </c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</row>
    <row r="20" spans="1:42" ht="15" customHeight="1" x14ac:dyDescent="0.25">
      <c r="A20" s="39" t="s">
        <v>202</v>
      </c>
      <c r="B20" s="35">
        <v>20</v>
      </c>
      <c r="C20" s="35">
        <v>5024</v>
      </c>
      <c r="D20" s="35">
        <v>5024</v>
      </c>
      <c r="E20" s="19" t="s">
        <v>75</v>
      </c>
      <c r="F20" s="18" t="s">
        <v>203</v>
      </c>
      <c r="G20" s="41"/>
      <c r="H20" s="42" t="s">
        <v>204</v>
      </c>
      <c r="I20" s="35" t="s">
        <v>205</v>
      </c>
      <c r="J20" s="23" t="s">
        <v>197</v>
      </c>
      <c r="K20" s="18" t="s">
        <v>198</v>
      </c>
      <c r="L20" s="36" t="s">
        <v>206</v>
      </c>
      <c r="M20" s="24" t="s">
        <v>201</v>
      </c>
      <c r="N20" s="25" t="s">
        <v>46</v>
      </c>
      <c r="O20" s="45">
        <v>2436451</v>
      </c>
      <c r="P20" s="22">
        <v>26963391</v>
      </c>
      <c r="Q20" s="18">
        <v>332</v>
      </c>
      <c r="R20" s="44">
        <v>45320</v>
      </c>
      <c r="S20" s="44">
        <v>45656</v>
      </c>
      <c r="T20" s="18" t="s">
        <v>41</v>
      </c>
      <c r="U20" s="18" t="s">
        <v>42</v>
      </c>
      <c r="V20" s="18" t="s">
        <v>43</v>
      </c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</row>
    <row r="21" spans="1:42" ht="15" customHeight="1" x14ac:dyDescent="0.25">
      <c r="A21" s="39" t="s">
        <v>207</v>
      </c>
      <c r="B21" s="35">
        <v>21</v>
      </c>
      <c r="C21" s="35">
        <v>5524</v>
      </c>
      <c r="D21" s="35">
        <v>5124</v>
      </c>
      <c r="E21" s="19" t="s">
        <v>75</v>
      </c>
      <c r="F21" s="18" t="s">
        <v>208</v>
      </c>
      <c r="G21" s="41" t="s">
        <v>209</v>
      </c>
      <c r="H21" s="42" t="s">
        <v>210</v>
      </c>
      <c r="I21" s="35" t="s">
        <v>211</v>
      </c>
      <c r="J21" s="23" t="s">
        <v>135</v>
      </c>
      <c r="K21" s="18" t="s">
        <v>136</v>
      </c>
      <c r="L21" s="33" t="s">
        <v>212</v>
      </c>
      <c r="M21" s="24" t="s">
        <v>213</v>
      </c>
      <c r="N21" s="24" t="s">
        <v>214</v>
      </c>
      <c r="O21" s="45">
        <v>8354314</v>
      </c>
      <c r="P21" s="22">
        <v>92454408</v>
      </c>
      <c r="Q21" s="18">
        <v>331</v>
      </c>
      <c r="R21" s="44">
        <v>45321</v>
      </c>
      <c r="S21" s="44">
        <v>45656</v>
      </c>
      <c r="T21" s="18" t="s">
        <v>41</v>
      </c>
      <c r="U21" s="18" t="s">
        <v>42</v>
      </c>
      <c r="V21" s="18" t="s">
        <v>43</v>
      </c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</row>
    <row r="22" spans="1:42" ht="15" customHeight="1" x14ac:dyDescent="0.25">
      <c r="A22" s="39" t="s">
        <v>215</v>
      </c>
      <c r="B22" s="35">
        <v>22</v>
      </c>
      <c r="C22" s="35">
        <v>5224</v>
      </c>
      <c r="D22" s="35">
        <v>5324</v>
      </c>
      <c r="E22" s="19" t="s">
        <v>75</v>
      </c>
      <c r="F22" s="18" t="s">
        <v>216</v>
      </c>
      <c r="G22" s="41" t="s">
        <v>217</v>
      </c>
      <c r="H22" s="42" t="s">
        <v>218</v>
      </c>
      <c r="I22" s="35" t="s">
        <v>219</v>
      </c>
      <c r="J22" s="23" t="s">
        <v>135</v>
      </c>
      <c r="K22" s="18" t="s">
        <v>136</v>
      </c>
      <c r="L22" s="36" t="s">
        <v>221</v>
      </c>
      <c r="M22" s="24" t="s">
        <v>125</v>
      </c>
      <c r="N22" s="25" t="s">
        <v>46</v>
      </c>
      <c r="O22" s="45">
        <v>3818858</v>
      </c>
      <c r="P22" s="22">
        <v>42262028</v>
      </c>
      <c r="Q22" s="18">
        <v>332</v>
      </c>
      <c r="R22" s="44">
        <v>45320</v>
      </c>
      <c r="S22" s="44">
        <v>45656</v>
      </c>
      <c r="T22" s="18" t="s">
        <v>41</v>
      </c>
      <c r="U22" s="18" t="s">
        <v>42</v>
      </c>
      <c r="V22" s="18" t="s">
        <v>43</v>
      </c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</row>
    <row r="23" spans="1:42" ht="15" customHeight="1" x14ac:dyDescent="0.25">
      <c r="A23" s="39" t="s">
        <v>223</v>
      </c>
      <c r="B23" s="35">
        <v>23</v>
      </c>
      <c r="C23" s="35">
        <v>5324</v>
      </c>
      <c r="D23" s="35">
        <v>5224</v>
      </c>
      <c r="E23" s="19" t="s">
        <v>75</v>
      </c>
      <c r="F23" s="18" t="s">
        <v>224</v>
      </c>
      <c r="G23" s="41"/>
      <c r="H23" s="42" t="s">
        <v>225</v>
      </c>
      <c r="I23" s="35" t="s">
        <v>226</v>
      </c>
      <c r="J23" s="18" t="s">
        <v>228</v>
      </c>
      <c r="K23" s="18" t="s">
        <v>227</v>
      </c>
      <c r="L23" s="36" t="s">
        <v>229</v>
      </c>
      <c r="M23" s="24" t="s">
        <v>201</v>
      </c>
      <c r="N23" s="25" t="s">
        <v>46</v>
      </c>
      <c r="O23" s="45">
        <v>2436451</v>
      </c>
      <c r="P23" s="22">
        <v>26800961</v>
      </c>
      <c r="Q23" s="18">
        <v>330</v>
      </c>
      <c r="R23" s="44">
        <v>45320</v>
      </c>
      <c r="S23" s="44">
        <v>45654</v>
      </c>
      <c r="T23" s="18" t="s">
        <v>41</v>
      </c>
      <c r="U23" s="18" t="s">
        <v>42</v>
      </c>
      <c r="V23" s="18" t="s">
        <v>43</v>
      </c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</row>
    <row r="24" spans="1:42" ht="15" customHeight="1" x14ac:dyDescent="0.25">
      <c r="A24" s="39" t="s">
        <v>231</v>
      </c>
      <c r="B24" s="35">
        <v>24</v>
      </c>
      <c r="C24" s="35">
        <v>5124</v>
      </c>
      <c r="D24" s="35">
        <v>5424</v>
      </c>
      <c r="E24" s="19" t="s">
        <v>75</v>
      </c>
      <c r="F24" s="18" t="s">
        <v>232</v>
      </c>
      <c r="G24" s="41"/>
      <c r="H24" s="42" t="s">
        <v>233</v>
      </c>
      <c r="I24" s="35" t="s">
        <v>234</v>
      </c>
      <c r="J24" s="18" t="s">
        <v>236</v>
      </c>
      <c r="K24" s="18" t="s">
        <v>237</v>
      </c>
      <c r="L24" s="36" t="s">
        <v>82</v>
      </c>
      <c r="M24" s="24" t="s">
        <v>201</v>
      </c>
      <c r="N24" s="25" t="s">
        <v>46</v>
      </c>
      <c r="O24" s="45">
        <v>2436451</v>
      </c>
      <c r="P24" s="22">
        <v>26963391</v>
      </c>
      <c r="Q24" s="18">
        <v>332</v>
      </c>
      <c r="R24" s="44">
        <v>45320</v>
      </c>
      <c r="S24" s="44">
        <v>45656</v>
      </c>
      <c r="T24" s="18" t="s">
        <v>41</v>
      </c>
      <c r="U24" s="18" t="s">
        <v>42</v>
      </c>
      <c r="V24" s="18" t="s">
        <v>43</v>
      </c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</row>
    <row r="25" spans="1:42" ht="15" customHeight="1" x14ac:dyDescent="0.25">
      <c r="A25" s="31" t="s">
        <v>238</v>
      </c>
      <c r="B25" s="35">
        <v>25</v>
      </c>
      <c r="C25" s="18">
        <v>8724</v>
      </c>
      <c r="D25" s="18">
        <v>5924</v>
      </c>
      <c r="E25" s="19" t="s">
        <v>24</v>
      </c>
      <c r="F25" s="18" t="s">
        <v>239</v>
      </c>
      <c r="G25" s="20"/>
      <c r="H25" s="21" t="s">
        <v>240</v>
      </c>
      <c r="I25" s="18" t="s">
        <v>241</v>
      </c>
      <c r="J25" s="23" t="s">
        <v>31</v>
      </c>
      <c r="K25" s="18" t="s">
        <v>30</v>
      </c>
      <c r="L25" s="36" t="s">
        <v>242</v>
      </c>
      <c r="M25" s="24" t="s">
        <v>163</v>
      </c>
      <c r="N25" s="24" t="s">
        <v>46</v>
      </c>
      <c r="O25" s="45">
        <v>5106004</v>
      </c>
      <c r="P25" s="22">
        <v>55995843</v>
      </c>
      <c r="Q25" s="18">
        <v>329</v>
      </c>
      <c r="R25" s="44">
        <v>45324</v>
      </c>
      <c r="S25" s="44">
        <v>45656</v>
      </c>
      <c r="T25" s="18" t="s">
        <v>41</v>
      </c>
      <c r="U25" s="18" t="s">
        <v>42</v>
      </c>
      <c r="V25" s="18" t="s">
        <v>43</v>
      </c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</row>
    <row r="26" spans="1:42" ht="15" customHeight="1" x14ac:dyDescent="0.25">
      <c r="A26" s="31" t="s">
        <v>244</v>
      </c>
      <c r="B26" s="35">
        <v>26</v>
      </c>
      <c r="C26" s="18">
        <v>8524</v>
      </c>
      <c r="D26" s="18">
        <v>6124</v>
      </c>
      <c r="E26" s="19" t="s">
        <v>24</v>
      </c>
      <c r="F26" s="18" t="s">
        <v>245</v>
      </c>
      <c r="G26" s="20"/>
      <c r="H26" s="21" t="s">
        <v>246</v>
      </c>
      <c r="I26" s="18" t="s">
        <v>204</v>
      </c>
      <c r="J26" s="18" t="s">
        <v>247</v>
      </c>
      <c r="K26" s="18" t="s">
        <v>248</v>
      </c>
      <c r="L26" s="36" t="s">
        <v>249</v>
      </c>
      <c r="M26" s="24" t="s">
        <v>98</v>
      </c>
      <c r="N26" s="24" t="s">
        <v>46</v>
      </c>
      <c r="O26" s="45">
        <v>4620818</v>
      </c>
      <c r="P26" s="22">
        <v>50674971</v>
      </c>
      <c r="Q26" s="18">
        <v>329</v>
      </c>
      <c r="R26" s="44">
        <v>45324</v>
      </c>
      <c r="S26" s="44">
        <v>45656</v>
      </c>
      <c r="T26" s="18" t="s">
        <v>41</v>
      </c>
      <c r="U26" s="18" t="s">
        <v>42</v>
      </c>
      <c r="V26" s="18" t="s">
        <v>43</v>
      </c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</row>
    <row r="27" spans="1:42" ht="15" customHeight="1" x14ac:dyDescent="0.25">
      <c r="A27" s="31" t="s">
        <v>250</v>
      </c>
      <c r="B27" s="35">
        <v>27</v>
      </c>
      <c r="C27" s="18">
        <v>8624</v>
      </c>
      <c r="D27" s="18">
        <v>6024</v>
      </c>
      <c r="E27" s="19" t="s">
        <v>24</v>
      </c>
      <c r="F27" s="18" t="s">
        <v>165</v>
      </c>
      <c r="G27" s="20" t="s">
        <v>251</v>
      </c>
      <c r="H27" s="21" t="s">
        <v>252</v>
      </c>
      <c r="I27" s="18" t="s">
        <v>253</v>
      </c>
      <c r="J27" s="23" t="s">
        <v>31</v>
      </c>
      <c r="K27" s="18" t="s">
        <v>30</v>
      </c>
      <c r="L27" s="36" t="s">
        <v>254</v>
      </c>
      <c r="M27" s="24" t="s">
        <v>155</v>
      </c>
      <c r="N27" s="24" t="s">
        <v>46</v>
      </c>
      <c r="O27" s="45">
        <v>4620818</v>
      </c>
      <c r="P27" s="22">
        <v>50674971</v>
      </c>
      <c r="Q27" s="18">
        <v>329</v>
      </c>
      <c r="R27" s="44">
        <v>45324</v>
      </c>
      <c r="S27" s="44">
        <v>45656</v>
      </c>
      <c r="T27" s="18" t="s">
        <v>41</v>
      </c>
      <c r="U27" s="18" t="s">
        <v>42</v>
      </c>
      <c r="V27" s="18" t="s">
        <v>43</v>
      </c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</row>
    <row r="28" spans="1:42" ht="15" customHeight="1" x14ac:dyDescent="0.25">
      <c r="A28" s="31" t="s">
        <v>255</v>
      </c>
      <c r="B28" s="35">
        <v>28</v>
      </c>
      <c r="C28" s="18">
        <v>7324</v>
      </c>
      <c r="D28" s="18">
        <v>6524</v>
      </c>
      <c r="E28" s="19" t="s">
        <v>256</v>
      </c>
      <c r="F28" s="18" t="s">
        <v>257</v>
      </c>
      <c r="G28" s="20" t="s">
        <v>258</v>
      </c>
      <c r="H28" s="21" t="s">
        <v>259</v>
      </c>
      <c r="I28" s="18" t="s">
        <v>260</v>
      </c>
      <c r="J28" s="18" t="s">
        <v>261</v>
      </c>
      <c r="K28" s="18" t="s">
        <v>262</v>
      </c>
      <c r="L28" s="36" t="s">
        <v>263</v>
      </c>
      <c r="M28" s="24" t="s">
        <v>265</v>
      </c>
      <c r="N28" s="24" t="s">
        <v>46</v>
      </c>
      <c r="O28" s="45">
        <v>1836237</v>
      </c>
      <c r="P28" s="22">
        <v>20137399</v>
      </c>
      <c r="Q28" s="18">
        <v>329</v>
      </c>
      <c r="R28" s="44">
        <v>45324</v>
      </c>
      <c r="S28" s="44">
        <v>45656</v>
      </c>
      <c r="T28" s="18" t="s">
        <v>41</v>
      </c>
      <c r="U28" s="18" t="s">
        <v>42</v>
      </c>
      <c r="V28" s="18" t="s">
        <v>43</v>
      </c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</row>
    <row r="29" spans="1:42" ht="15" customHeight="1" x14ac:dyDescent="0.25">
      <c r="A29" s="31" t="s">
        <v>266</v>
      </c>
      <c r="B29" s="35">
        <v>29</v>
      </c>
      <c r="C29" s="18">
        <v>8824</v>
      </c>
      <c r="D29" s="18">
        <v>6224</v>
      </c>
      <c r="E29" s="19" t="s">
        <v>24</v>
      </c>
      <c r="F29" s="18" t="s">
        <v>267</v>
      </c>
      <c r="G29" s="20"/>
      <c r="H29" s="21" t="s">
        <v>268</v>
      </c>
      <c r="I29" s="18" t="s">
        <v>269</v>
      </c>
      <c r="J29" s="23" t="s">
        <v>31</v>
      </c>
      <c r="K29" s="18" t="s">
        <v>30</v>
      </c>
      <c r="L29" s="36" t="s">
        <v>271</v>
      </c>
      <c r="M29" s="24" t="s">
        <v>273</v>
      </c>
      <c r="N29" s="24" t="s">
        <v>46</v>
      </c>
      <c r="O29" s="45">
        <v>3670920</v>
      </c>
      <c r="P29" s="22">
        <v>40257756</v>
      </c>
      <c r="Q29" s="18">
        <v>329</v>
      </c>
      <c r="R29" s="44">
        <v>45324</v>
      </c>
      <c r="S29" s="44">
        <v>45656</v>
      </c>
      <c r="T29" s="18" t="s">
        <v>41</v>
      </c>
      <c r="U29" s="18" t="s">
        <v>42</v>
      </c>
      <c r="V29" s="18" t="s">
        <v>43</v>
      </c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</row>
    <row r="30" spans="1:42" ht="15" customHeight="1" x14ac:dyDescent="0.25">
      <c r="A30" s="31" t="s">
        <v>274</v>
      </c>
      <c r="B30" s="35">
        <v>30</v>
      </c>
      <c r="C30" s="18">
        <v>9124</v>
      </c>
      <c r="D30" s="18">
        <v>6324</v>
      </c>
      <c r="E30" s="19" t="s">
        <v>24</v>
      </c>
      <c r="F30" s="18" t="s">
        <v>275</v>
      </c>
      <c r="G30" s="20" t="s">
        <v>276</v>
      </c>
      <c r="H30" s="21" t="s">
        <v>277</v>
      </c>
      <c r="I30" s="18" t="s">
        <v>278</v>
      </c>
      <c r="J30" s="23" t="s">
        <v>135</v>
      </c>
      <c r="K30" s="18" t="s">
        <v>136</v>
      </c>
      <c r="L30" s="36" t="s">
        <v>279</v>
      </c>
      <c r="M30" s="24" t="s">
        <v>280</v>
      </c>
      <c r="N30" s="24" t="s">
        <v>281</v>
      </c>
      <c r="O30" s="45">
        <v>7435309</v>
      </c>
      <c r="P30" s="22">
        <v>81540555</v>
      </c>
      <c r="Q30" s="18">
        <v>329</v>
      </c>
      <c r="R30" s="44">
        <v>45324</v>
      </c>
      <c r="S30" s="44">
        <v>45656</v>
      </c>
      <c r="T30" s="18" t="s">
        <v>41</v>
      </c>
      <c r="U30" s="18" t="s">
        <v>42</v>
      </c>
      <c r="V30" s="18" t="s">
        <v>43</v>
      </c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</row>
    <row r="31" spans="1:42" ht="15" customHeight="1" x14ac:dyDescent="0.25">
      <c r="A31" s="31" t="s">
        <v>282</v>
      </c>
      <c r="B31" s="35">
        <v>31</v>
      </c>
      <c r="C31" s="18">
        <v>9324</v>
      </c>
      <c r="D31" s="18">
        <v>6424</v>
      </c>
      <c r="E31" s="19" t="s">
        <v>24</v>
      </c>
      <c r="F31" s="18" t="s">
        <v>283</v>
      </c>
      <c r="G31" s="20" t="s">
        <v>284</v>
      </c>
      <c r="H31" s="21" t="s">
        <v>285</v>
      </c>
      <c r="I31" s="18" t="s">
        <v>286</v>
      </c>
      <c r="J31" s="18" t="s">
        <v>186</v>
      </c>
      <c r="K31" s="18" t="s">
        <v>185</v>
      </c>
      <c r="L31" s="36" t="s">
        <v>288</v>
      </c>
      <c r="M31" s="24" t="s">
        <v>289</v>
      </c>
      <c r="N31" s="24" t="s">
        <v>290</v>
      </c>
      <c r="O31" s="45">
        <v>7435309</v>
      </c>
      <c r="P31" s="22">
        <v>81540555</v>
      </c>
      <c r="Q31" s="18">
        <v>329</v>
      </c>
      <c r="R31" s="44">
        <v>45324</v>
      </c>
      <c r="S31" s="44">
        <v>45656</v>
      </c>
      <c r="T31" s="18" t="s">
        <v>41</v>
      </c>
      <c r="U31" s="18" t="s">
        <v>42</v>
      </c>
      <c r="V31" s="18" t="s">
        <v>43</v>
      </c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</row>
    <row r="32" spans="1:42" ht="15" customHeight="1" x14ac:dyDescent="0.25">
      <c r="A32" s="31" t="s">
        <v>291</v>
      </c>
      <c r="B32" s="35">
        <v>32</v>
      </c>
      <c r="C32" s="18">
        <v>7124</v>
      </c>
      <c r="D32" s="18">
        <v>6724</v>
      </c>
      <c r="E32" s="19" t="s">
        <v>256</v>
      </c>
      <c r="F32" s="18" t="s">
        <v>292</v>
      </c>
      <c r="G32" s="20" t="s">
        <v>293</v>
      </c>
      <c r="H32" s="21" t="s">
        <v>294</v>
      </c>
      <c r="I32" s="18" t="s">
        <v>295</v>
      </c>
      <c r="J32" s="18" t="s">
        <v>261</v>
      </c>
      <c r="K32" s="18" t="s">
        <v>262</v>
      </c>
      <c r="L32" s="36" t="s">
        <v>296</v>
      </c>
      <c r="M32" s="24" t="s">
        <v>265</v>
      </c>
      <c r="N32" s="24" t="s">
        <v>46</v>
      </c>
      <c r="O32" s="45">
        <v>1836237</v>
      </c>
      <c r="P32" s="22">
        <v>20137399</v>
      </c>
      <c r="Q32" s="18">
        <v>329</v>
      </c>
      <c r="R32" s="44">
        <v>45324</v>
      </c>
      <c r="S32" s="44">
        <v>45656</v>
      </c>
      <c r="T32" s="18" t="s">
        <v>41</v>
      </c>
      <c r="U32" s="18" t="s">
        <v>42</v>
      </c>
      <c r="V32" s="18" t="s">
        <v>43</v>
      </c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</row>
    <row r="33" spans="1:42" ht="15" customHeight="1" x14ac:dyDescent="0.25">
      <c r="A33" s="31" t="s">
        <v>297</v>
      </c>
      <c r="B33" s="35">
        <v>33</v>
      </c>
      <c r="C33" s="18">
        <v>8924</v>
      </c>
      <c r="D33" s="18">
        <v>6924</v>
      </c>
      <c r="E33" s="19" t="s">
        <v>24</v>
      </c>
      <c r="F33" s="18" t="s">
        <v>298</v>
      </c>
      <c r="G33" s="20"/>
      <c r="H33" s="21" t="s">
        <v>299</v>
      </c>
      <c r="I33" s="18" t="s">
        <v>300</v>
      </c>
      <c r="J33" s="23" t="s">
        <v>135</v>
      </c>
      <c r="K33" s="18" t="s">
        <v>301</v>
      </c>
      <c r="L33" s="36" t="s">
        <v>302</v>
      </c>
      <c r="M33" s="24" t="s">
        <v>39</v>
      </c>
      <c r="N33" s="24" t="s">
        <v>46</v>
      </c>
      <c r="O33" s="45">
        <v>5693195</v>
      </c>
      <c r="P33" s="22">
        <v>62435372</v>
      </c>
      <c r="Q33" s="18">
        <v>329</v>
      </c>
      <c r="R33" s="44">
        <v>45324</v>
      </c>
      <c r="S33" s="44">
        <v>45656</v>
      </c>
      <c r="T33" s="18" t="s">
        <v>41</v>
      </c>
      <c r="U33" s="18" t="s">
        <v>42</v>
      </c>
      <c r="V33" s="18" t="s">
        <v>43</v>
      </c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</row>
    <row r="34" spans="1:42" ht="15" customHeight="1" x14ac:dyDescent="0.25">
      <c r="A34" s="31" t="s">
        <v>303</v>
      </c>
      <c r="B34" s="35">
        <v>34</v>
      </c>
      <c r="C34" s="18">
        <v>9224</v>
      </c>
      <c r="D34" s="18">
        <v>6624</v>
      </c>
      <c r="E34" s="19" t="s">
        <v>24</v>
      </c>
      <c r="F34" s="18" t="s">
        <v>304</v>
      </c>
      <c r="G34" s="20" t="s">
        <v>305</v>
      </c>
      <c r="H34" s="21" t="s">
        <v>306</v>
      </c>
      <c r="I34" s="18" t="s">
        <v>307</v>
      </c>
      <c r="J34" s="23" t="s">
        <v>135</v>
      </c>
      <c r="K34" s="18" t="s">
        <v>136</v>
      </c>
      <c r="L34" s="36" t="s">
        <v>309</v>
      </c>
      <c r="M34" s="24" t="s">
        <v>310</v>
      </c>
      <c r="N34" s="24" t="s">
        <v>311</v>
      </c>
      <c r="O34" s="45">
        <v>7014443</v>
      </c>
      <c r="P34" s="22">
        <v>76925058</v>
      </c>
      <c r="Q34" s="18">
        <v>329</v>
      </c>
      <c r="R34" s="44">
        <v>45324</v>
      </c>
      <c r="S34" s="44">
        <v>45656</v>
      </c>
      <c r="T34" s="18" t="s">
        <v>41</v>
      </c>
      <c r="U34" s="18" t="s">
        <v>42</v>
      </c>
      <c r="V34" s="18" t="s">
        <v>43</v>
      </c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</row>
    <row r="35" spans="1:42" ht="15" customHeight="1" x14ac:dyDescent="0.25">
      <c r="A35" s="31" t="s">
        <v>312</v>
      </c>
      <c r="B35" s="35">
        <v>35</v>
      </c>
      <c r="C35" s="18">
        <v>9024</v>
      </c>
      <c r="D35" s="18">
        <v>6824</v>
      </c>
      <c r="E35" s="19" t="s">
        <v>24</v>
      </c>
      <c r="F35" s="18" t="s">
        <v>313</v>
      </c>
      <c r="G35" s="20" t="s">
        <v>108</v>
      </c>
      <c r="H35" s="21" t="s">
        <v>314</v>
      </c>
      <c r="I35" s="18" t="s">
        <v>315</v>
      </c>
      <c r="J35" s="23" t="s">
        <v>135</v>
      </c>
      <c r="K35" s="18" t="s">
        <v>136</v>
      </c>
      <c r="L35" s="36" t="s">
        <v>316</v>
      </c>
      <c r="M35" s="24" t="s">
        <v>317</v>
      </c>
      <c r="N35" s="24" t="s">
        <v>318</v>
      </c>
      <c r="O35" s="45">
        <v>7014443</v>
      </c>
      <c r="P35" s="22">
        <v>76925058</v>
      </c>
      <c r="Q35" s="18">
        <v>329</v>
      </c>
      <c r="R35" s="44">
        <v>45324</v>
      </c>
      <c r="S35" s="44">
        <v>45656</v>
      </c>
      <c r="T35" s="18" t="s">
        <v>41</v>
      </c>
      <c r="U35" s="18" t="s">
        <v>42</v>
      </c>
      <c r="V35" s="18" t="s">
        <v>43</v>
      </c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</row>
    <row r="36" spans="1:42" ht="15" customHeight="1" x14ac:dyDescent="0.25">
      <c r="A36" s="270" t="s">
        <v>319</v>
      </c>
      <c r="B36" s="64">
        <v>36</v>
      </c>
      <c r="C36" s="68">
        <v>5724</v>
      </c>
      <c r="D36" s="68">
        <v>7424</v>
      </c>
      <c r="E36" s="271" t="s">
        <v>127</v>
      </c>
      <c r="F36" s="68" t="s">
        <v>320</v>
      </c>
      <c r="G36" s="272"/>
      <c r="H36" s="273" t="s">
        <v>321</v>
      </c>
      <c r="I36" s="68" t="s">
        <v>322</v>
      </c>
      <c r="J36" s="68" t="s">
        <v>324</v>
      </c>
      <c r="K36" s="68" t="s">
        <v>325</v>
      </c>
      <c r="L36" s="274" t="s">
        <v>326</v>
      </c>
      <c r="M36" s="70" t="s">
        <v>201</v>
      </c>
      <c r="N36" s="70" t="s">
        <v>46</v>
      </c>
      <c r="O36" s="275">
        <v>1836237</v>
      </c>
      <c r="P36" s="87">
        <v>19953775</v>
      </c>
      <c r="Q36" s="68">
        <v>326</v>
      </c>
      <c r="R36" s="180">
        <v>45327</v>
      </c>
      <c r="S36" s="180">
        <v>45656</v>
      </c>
      <c r="T36" s="68" t="s">
        <v>41</v>
      </c>
      <c r="U36" s="68" t="s">
        <v>42</v>
      </c>
      <c r="V36" s="68" t="s">
        <v>43</v>
      </c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</row>
    <row r="37" spans="1:42" s="179" customFormat="1" ht="15" customHeight="1" x14ac:dyDescent="0.2">
      <c r="A37" s="280" t="s">
        <v>319</v>
      </c>
      <c r="B37" s="156">
        <v>36</v>
      </c>
      <c r="C37" s="156">
        <v>69524</v>
      </c>
      <c r="D37" s="156">
        <v>5724</v>
      </c>
      <c r="E37" s="155" t="s">
        <v>2582</v>
      </c>
      <c r="F37" s="157" t="s">
        <v>647</v>
      </c>
      <c r="G37" s="157" t="s">
        <v>1379</v>
      </c>
      <c r="H37" s="157" t="s">
        <v>2581</v>
      </c>
      <c r="I37" s="157" t="s">
        <v>2580</v>
      </c>
      <c r="J37" s="164" t="s">
        <v>135</v>
      </c>
      <c r="K37" s="157" t="s">
        <v>136</v>
      </c>
      <c r="L37" s="240" t="s">
        <v>2583</v>
      </c>
      <c r="M37" s="160" t="s">
        <v>201</v>
      </c>
      <c r="N37" s="160" t="s">
        <v>46</v>
      </c>
      <c r="O37" s="281">
        <v>1836237</v>
      </c>
      <c r="P37" s="158">
        <v>6671661</v>
      </c>
      <c r="Q37" s="157">
        <v>109</v>
      </c>
      <c r="R37" s="165">
        <v>45547</v>
      </c>
      <c r="S37" s="165">
        <v>45656</v>
      </c>
      <c r="T37" s="157" t="s">
        <v>41</v>
      </c>
      <c r="U37" s="157" t="s">
        <v>42</v>
      </c>
      <c r="V37" s="157" t="s">
        <v>43</v>
      </c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</row>
    <row r="38" spans="1:42" ht="15" customHeight="1" x14ac:dyDescent="0.25">
      <c r="A38" s="276" t="s">
        <v>328</v>
      </c>
      <c r="B38" s="277">
        <v>37</v>
      </c>
      <c r="C38" s="151">
        <v>7524</v>
      </c>
      <c r="D38" s="151">
        <v>7124</v>
      </c>
      <c r="E38" s="84" t="s">
        <v>127</v>
      </c>
      <c r="F38" s="151" t="s">
        <v>329</v>
      </c>
      <c r="G38" s="80"/>
      <c r="H38" s="81" t="s">
        <v>87</v>
      </c>
      <c r="I38" s="151" t="s">
        <v>330</v>
      </c>
      <c r="J38" s="151" t="s">
        <v>31</v>
      </c>
      <c r="K38" s="151" t="s">
        <v>331</v>
      </c>
      <c r="L38" s="278" t="s">
        <v>332</v>
      </c>
      <c r="M38" s="162" t="s">
        <v>265</v>
      </c>
      <c r="N38" s="162" t="s">
        <v>46</v>
      </c>
      <c r="O38" s="279">
        <v>1836237</v>
      </c>
      <c r="P38" s="196">
        <v>19953775</v>
      </c>
      <c r="Q38" s="151">
        <v>326</v>
      </c>
      <c r="R38" s="57">
        <v>45327</v>
      </c>
      <c r="S38" s="57">
        <v>45656</v>
      </c>
      <c r="T38" s="151" t="s">
        <v>41</v>
      </c>
      <c r="U38" s="151" t="s">
        <v>42</v>
      </c>
      <c r="V38" s="151" t="s">
        <v>43</v>
      </c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</row>
    <row r="39" spans="1:42" ht="15" customHeight="1" x14ac:dyDescent="0.25">
      <c r="A39" s="31" t="s">
        <v>333</v>
      </c>
      <c r="B39" s="35">
        <v>38</v>
      </c>
      <c r="C39" s="18">
        <v>5924</v>
      </c>
      <c r="D39" s="18">
        <v>7024</v>
      </c>
      <c r="E39" s="19" t="s">
        <v>127</v>
      </c>
      <c r="F39" s="18" t="s">
        <v>224</v>
      </c>
      <c r="G39" s="20"/>
      <c r="H39" s="21" t="s">
        <v>334</v>
      </c>
      <c r="I39" s="18" t="s">
        <v>335</v>
      </c>
      <c r="J39" s="18" t="s">
        <v>31</v>
      </c>
      <c r="K39" s="18" t="s">
        <v>327</v>
      </c>
      <c r="L39" s="36" t="s">
        <v>336</v>
      </c>
      <c r="M39" s="24" t="s">
        <v>201</v>
      </c>
      <c r="N39" s="24" t="s">
        <v>46</v>
      </c>
      <c r="O39" s="45">
        <v>1836237</v>
      </c>
      <c r="P39" s="22">
        <v>19953775</v>
      </c>
      <c r="Q39" s="18">
        <v>326</v>
      </c>
      <c r="R39" s="44">
        <v>45327</v>
      </c>
      <c r="S39" s="44">
        <v>45656</v>
      </c>
      <c r="T39" s="18" t="s">
        <v>41</v>
      </c>
      <c r="U39" s="18" t="s">
        <v>42</v>
      </c>
      <c r="V39" s="18" t="s">
        <v>43</v>
      </c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</row>
    <row r="40" spans="1:42" ht="15" customHeight="1" x14ac:dyDescent="0.25">
      <c r="A40" s="31" t="s">
        <v>338</v>
      </c>
      <c r="B40" s="35">
        <v>39</v>
      </c>
      <c r="C40" s="18">
        <v>6424</v>
      </c>
      <c r="D40" s="18">
        <v>7324</v>
      </c>
      <c r="E40" s="19" t="s">
        <v>127</v>
      </c>
      <c r="F40" s="18" t="s">
        <v>339</v>
      </c>
      <c r="G40" s="20" t="s">
        <v>340</v>
      </c>
      <c r="H40" s="21" t="s">
        <v>341</v>
      </c>
      <c r="I40" s="18" t="s">
        <v>342</v>
      </c>
      <c r="J40" s="18" t="s">
        <v>31</v>
      </c>
      <c r="K40" s="18" t="s">
        <v>343</v>
      </c>
      <c r="L40" s="36" t="s">
        <v>344</v>
      </c>
      <c r="M40" s="24" t="s">
        <v>345</v>
      </c>
      <c r="N40" s="24" t="s">
        <v>46</v>
      </c>
      <c r="O40" s="45">
        <v>1836237</v>
      </c>
      <c r="P40" s="22">
        <v>19953775</v>
      </c>
      <c r="Q40" s="18">
        <v>326</v>
      </c>
      <c r="R40" s="44">
        <v>45327</v>
      </c>
      <c r="S40" s="44">
        <v>45656</v>
      </c>
      <c r="T40" s="18" t="s">
        <v>41</v>
      </c>
      <c r="U40" s="18" t="s">
        <v>42</v>
      </c>
      <c r="V40" s="18" t="s">
        <v>43</v>
      </c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</row>
    <row r="41" spans="1:42" ht="15" customHeight="1" x14ac:dyDescent="0.25">
      <c r="A41" s="31" t="s">
        <v>346</v>
      </c>
      <c r="B41" s="35">
        <v>40</v>
      </c>
      <c r="C41" s="18">
        <v>8124</v>
      </c>
      <c r="D41" s="18">
        <v>7224</v>
      </c>
      <c r="E41" s="19" t="s">
        <v>139</v>
      </c>
      <c r="F41" s="18" t="s">
        <v>173</v>
      </c>
      <c r="G41" s="20"/>
      <c r="H41" s="21" t="s">
        <v>347</v>
      </c>
      <c r="I41" s="18" t="s">
        <v>348</v>
      </c>
      <c r="J41" s="18" t="s">
        <v>350</v>
      </c>
      <c r="K41" s="18" t="s">
        <v>351</v>
      </c>
      <c r="L41" s="36" t="s">
        <v>353</v>
      </c>
      <c r="M41" s="24" t="s">
        <v>265</v>
      </c>
      <c r="N41" s="24" t="s">
        <v>46</v>
      </c>
      <c r="O41" s="45">
        <v>1836237</v>
      </c>
      <c r="P41" s="22">
        <v>19953775</v>
      </c>
      <c r="Q41" s="18">
        <v>326</v>
      </c>
      <c r="R41" s="44">
        <v>45327</v>
      </c>
      <c r="S41" s="44">
        <v>45656</v>
      </c>
      <c r="T41" s="18" t="s">
        <v>41</v>
      </c>
      <c r="U41" s="18" t="s">
        <v>42</v>
      </c>
      <c r="V41" s="18" t="s">
        <v>43</v>
      </c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</row>
    <row r="42" spans="1:42" ht="15" customHeight="1" x14ac:dyDescent="0.25">
      <c r="A42" s="31" t="s">
        <v>355</v>
      </c>
      <c r="B42" s="35">
        <v>41</v>
      </c>
      <c r="C42" s="18">
        <v>7824</v>
      </c>
      <c r="D42" s="18">
        <v>7524</v>
      </c>
      <c r="E42" s="19" t="s">
        <v>256</v>
      </c>
      <c r="F42" s="18" t="s">
        <v>216</v>
      </c>
      <c r="G42" s="20" t="s">
        <v>356</v>
      </c>
      <c r="H42" s="21" t="s">
        <v>357</v>
      </c>
      <c r="I42" s="18" t="s">
        <v>358</v>
      </c>
      <c r="J42" s="18" t="s">
        <v>261</v>
      </c>
      <c r="K42" s="18" t="s">
        <v>262</v>
      </c>
      <c r="L42" s="36" t="s">
        <v>359</v>
      </c>
      <c r="M42" s="24" t="s">
        <v>201</v>
      </c>
      <c r="N42" s="24" t="s">
        <v>46</v>
      </c>
      <c r="O42" s="45">
        <v>2084129</v>
      </c>
      <c r="P42" s="22">
        <v>22647535</v>
      </c>
      <c r="Q42" s="18">
        <v>326</v>
      </c>
      <c r="R42" s="44">
        <v>45327</v>
      </c>
      <c r="S42" s="44">
        <v>45656</v>
      </c>
      <c r="T42" s="18" t="s">
        <v>41</v>
      </c>
      <c r="U42" s="18" t="s">
        <v>42</v>
      </c>
      <c r="V42" s="18" t="s">
        <v>43</v>
      </c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</row>
    <row r="43" spans="1:42" ht="15" customHeight="1" x14ac:dyDescent="0.25">
      <c r="A43" s="31" t="s">
        <v>360</v>
      </c>
      <c r="B43" s="35">
        <v>42</v>
      </c>
      <c r="C43" s="18">
        <v>6224</v>
      </c>
      <c r="D43" s="18">
        <v>7924</v>
      </c>
      <c r="E43" s="19" t="s">
        <v>127</v>
      </c>
      <c r="F43" s="18" t="s">
        <v>361</v>
      </c>
      <c r="G43" s="20"/>
      <c r="H43" s="21" t="s">
        <v>334</v>
      </c>
      <c r="I43" s="18" t="s">
        <v>335</v>
      </c>
      <c r="J43" s="18" t="s">
        <v>31</v>
      </c>
      <c r="K43" s="18" t="s">
        <v>337</v>
      </c>
      <c r="L43" s="36" t="s">
        <v>362</v>
      </c>
      <c r="M43" s="24" t="s">
        <v>363</v>
      </c>
      <c r="N43" s="24" t="s">
        <v>46</v>
      </c>
      <c r="O43" s="45">
        <v>1836237</v>
      </c>
      <c r="P43" s="22">
        <v>19953775</v>
      </c>
      <c r="Q43" s="18">
        <v>326</v>
      </c>
      <c r="R43" s="44">
        <v>45327</v>
      </c>
      <c r="S43" s="44">
        <v>45656</v>
      </c>
      <c r="T43" s="18" t="s">
        <v>41</v>
      </c>
      <c r="U43" s="18" t="s">
        <v>42</v>
      </c>
      <c r="V43" s="18" t="s">
        <v>43</v>
      </c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</row>
    <row r="44" spans="1:42" ht="15" customHeight="1" x14ac:dyDescent="0.25">
      <c r="A44" s="31" t="s">
        <v>364</v>
      </c>
      <c r="B44" s="35">
        <v>43</v>
      </c>
      <c r="C44" s="18">
        <v>7724</v>
      </c>
      <c r="D44" s="18">
        <v>7624</v>
      </c>
      <c r="E44" s="19" t="s">
        <v>256</v>
      </c>
      <c r="F44" s="18" t="s">
        <v>365</v>
      </c>
      <c r="G44" s="20"/>
      <c r="H44" s="21" t="s">
        <v>366</v>
      </c>
      <c r="I44" s="18" t="s">
        <v>367</v>
      </c>
      <c r="J44" s="18" t="s">
        <v>369</v>
      </c>
      <c r="K44" s="18" t="s">
        <v>370</v>
      </c>
      <c r="L44" s="36" t="s">
        <v>371</v>
      </c>
      <c r="M44" s="24" t="s">
        <v>372</v>
      </c>
      <c r="N44" s="24" t="s">
        <v>373</v>
      </c>
      <c r="O44" s="45">
        <v>7435309</v>
      </c>
      <c r="P44" s="22">
        <v>80797024</v>
      </c>
      <c r="Q44" s="18">
        <v>326</v>
      </c>
      <c r="R44" s="44">
        <v>45328</v>
      </c>
      <c r="S44" s="44">
        <v>45656</v>
      </c>
      <c r="T44" s="18" t="s">
        <v>41</v>
      </c>
      <c r="U44" s="18" t="s">
        <v>42</v>
      </c>
      <c r="V44" s="18" t="s">
        <v>43</v>
      </c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</row>
    <row r="45" spans="1:42" ht="15" customHeight="1" x14ac:dyDescent="0.25">
      <c r="A45" s="31" t="s">
        <v>374</v>
      </c>
      <c r="B45" s="35">
        <v>44</v>
      </c>
      <c r="C45" s="18">
        <v>9524</v>
      </c>
      <c r="D45" s="18">
        <v>7824</v>
      </c>
      <c r="E45" s="19" t="s">
        <v>139</v>
      </c>
      <c r="F45" s="18" t="s">
        <v>375</v>
      </c>
      <c r="G45" s="20" t="s">
        <v>376</v>
      </c>
      <c r="H45" s="21" t="s">
        <v>377</v>
      </c>
      <c r="I45" s="18" t="s">
        <v>378</v>
      </c>
      <c r="J45" s="18" t="s">
        <v>131</v>
      </c>
      <c r="K45" s="18" t="s">
        <v>145</v>
      </c>
      <c r="L45" s="48" t="s">
        <v>379</v>
      </c>
      <c r="M45" s="24" t="s">
        <v>363</v>
      </c>
      <c r="N45" s="24" t="s">
        <v>46</v>
      </c>
      <c r="O45" s="45">
        <v>1836238</v>
      </c>
      <c r="P45" s="22">
        <v>19953786</v>
      </c>
      <c r="Q45" s="18">
        <v>326</v>
      </c>
      <c r="R45" s="44">
        <v>45327</v>
      </c>
      <c r="S45" s="44">
        <v>45656</v>
      </c>
      <c r="T45" s="18" t="s">
        <v>41</v>
      </c>
      <c r="U45" s="18" t="s">
        <v>42</v>
      </c>
      <c r="V45" s="18" t="s">
        <v>43</v>
      </c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</row>
    <row r="46" spans="1:42" ht="15" customHeight="1" x14ac:dyDescent="0.25">
      <c r="A46" s="31" t="s">
        <v>380</v>
      </c>
      <c r="B46" s="35">
        <v>45</v>
      </c>
      <c r="C46" s="18">
        <v>7224</v>
      </c>
      <c r="D46" s="18">
        <v>7724</v>
      </c>
      <c r="E46" s="19" t="s">
        <v>256</v>
      </c>
      <c r="F46" s="18" t="s">
        <v>381</v>
      </c>
      <c r="G46" s="20" t="s">
        <v>382</v>
      </c>
      <c r="H46" s="21" t="s">
        <v>94</v>
      </c>
      <c r="I46" s="18" t="s">
        <v>383</v>
      </c>
      <c r="J46" s="18" t="s">
        <v>261</v>
      </c>
      <c r="K46" s="18" t="s">
        <v>262</v>
      </c>
      <c r="L46" s="36" t="s">
        <v>384</v>
      </c>
      <c r="M46" s="24" t="s">
        <v>265</v>
      </c>
      <c r="N46" s="24" t="s">
        <v>46</v>
      </c>
      <c r="O46" s="45">
        <v>1836237</v>
      </c>
      <c r="P46" s="22">
        <v>19953775</v>
      </c>
      <c r="Q46" s="18">
        <v>326</v>
      </c>
      <c r="R46" s="44">
        <v>45327</v>
      </c>
      <c r="S46" s="44">
        <v>45656</v>
      </c>
      <c r="T46" s="18" t="s">
        <v>41</v>
      </c>
      <c r="U46" s="18" t="s">
        <v>42</v>
      </c>
      <c r="V46" s="18" t="s">
        <v>43</v>
      </c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</row>
    <row r="47" spans="1:42" ht="15" customHeight="1" x14ac:dyDescent="0.25">
      <c r="A47" s="31" t="s">
        <v>385</v>
      </c>
      <c r="B47" s="35">
        <v>46</v>
      </c>
      <c r="C47" s="18">
        <v>8424</v>
      </c>
      <c r="D47" s="18">
        <v>8024</v>
      </c>
      <c r="E47" s="19" t="s">
        <v>139</v>
      </c>
      <c r="F47" s="18" t="s">
        <v>386</v>
      </c>
      <c r="G47" s="20" t="s">
        <v>387</v>
      </c>
      <c r="H47" s="21" t="s">
        <v>388</v>
      </c>
      <c r="I47" s="18" t="s">
        <v>389</v>
      </c>
      <c r="J47" s="18" t="s">
        <v>236</v>
      </c>
      <c r="K47" s="18" t="s">
        <v>390</v>
      </c>
      <c r="L47" s="36" t="s">
        <v>391</v>
      </c>
      <c r="M47" s="24" t="s">
        <v>392</v>
      </c>
      <c r="N47" s="24" t="s">
        <v>46</v>
      </c>
      <c r="O47" s="45">
        <v>3818858</v>
      </c>
      <c r="P47" s="22">
        <v>41498256</v>
      </c>
      <c r="Q47" s="18">
        <v>326</v>
      </c>
      <c r="R47" s="44">
        <v>45327</v>
      </c>
      <c r="S47" s="44">
        <v>45656</v>
      </c>
      <c r="T47" s="18" t="s">
        <v>41</v>
      </c>
      <c r="U47" s="18" t="s">
        <v>42</v>
      </c>
      <c r="V47" s="18" t="s">
        <v>43</v>
      </c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</row>
    <row r="48" spans="1:42" ht="15" customHeight="1" x14ac:dyDescent="0.25">
      <c r="A48" s="31" t="s">
        <v>393</v>
      </c>
      <c r="B48" s="35">
        <v>47</v>
      </c>
      <c r="C48" s="18">
        <v>9424</v>
      </c>
      <c r="D48" s="18">
        <v>8824</v>
      </c>
      <c r="E48" s="19" t="s">
        <v>139</v>
      </c>
      <c r="F48" s="18" t="s">
        <v>394</v>
      </c>
      <c r="G48" s="20" t="s">
        <v>108</v>
      </c>
      <c r="H48" s="21" t="s">
        <v>395</v>
      </c>
      <c r="I48" s="18" t="s">
        <v>396</v>
      </c>
      <c r="J48" s="18" t="s">
        <v>131</v>
      </c>
      <c r="K48" s="18" t="s">
        <v>145</v>
      </c>
      <c r="L48" s="36" t="s">
        <v>397</v>
      </c>
      <c r="M48" s="24" t="s">
        <v>398</v>
      </c>
      <c r="N48" s="24" t="s">
        <v>46</v>
      </c>
      <c r="O48" s="45">
        <v>1836238</v>
      </c>
      <c r="P48" s="22">
        <v>19892578</v>
      </c>
      <c r="Q48" s="18">
        <v>325</v>
      </c>
      <c r="R48" s="44">
        <v>45328</v>
      </c>
      <c r="S48" s="44">
        <v>45656</v>
      </c>
      <c r="T48" s="18" t="s">
        <v>41</v>
      </c>
      <c r="U48" s="18" t="s">
        <v>42</v>
      </c>
      <c r="V48" s="18" t="s">
        <v>43</v>
      </c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</row>
    <row r="49" spans="1:42" ht="15" customHeight="1" x14ac:dyDescent="0.25">
      <c r="A49" s="31" t="s">
        <v>399</v>
      </c>
      <c r="B49" s="35">
        <v>48</v>
      </c>
      <c r="C49" s="18">
        <v>10024</v>
      </c>
      <c r="D49" s="18">
        <v>8224</v>
      </c>
      <c r="E49" s="19" t="s">
        <v>148</v>
      </c>
      <c r="F49" s="47" t="s">
        <v>400</v>
      </c>
      <c r="G49" s="20"/>
      <c r="H49" s="21" t="s">
        <v>299</v>
      </c>
      <c r="I49" s="18" t="s">
        <v>184</v>
      </c>
      <c r="J49" s="18" t="s">
        <v>236</v>
      </c>
      <c r="K49" s="18" t="s">
        <v>401</v>
      </c>
      <c r="L49" s="36" t="s">
        <v>402</v>
      </c>
      <c r="M49" s="24" t="s">
        <v>404</v>
      </c>
      <c r="N49" s="24" t="s">
        <v>46</v>
      </c>
      <c r="O49" s="45">
        <v>2948106</v>
      </c>
      <c r="P49" s="22">
        <v>31937815</v>
      </c>
      <c r="Q49" s="18">
        <v>325</v>
      </c>
      <c r="R49" s="44">
        <v>45328</v>
      </c>
      <c r="S49" s="44">
        <v>45656</v>
      </c>
      <c r="T49" s="18" t="s">
        <v>41</v>
      </c>
      <c r="U49" s="18" t="s">
        <v>42</v>
      </c>
      <c r="V49" s="18" t="s">
        <v>43</v>
      </c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</row>
    <row r="50" spans="1:42" ht="15" customHeight="1" x14ac:dyDescent="0.25">
      <c r="A50" s="31" t="s">
        <v>405</v>
      </c>
      <c r="B50" s="35">
        <v>49</v>
      </c>
      <c r="C50" s="18">
        <v>9724</v>
      </c>
      <c r="D50" s="18">
        <v>8624</v>
      </c>
      <c r="E50" s="19" t="s">
        <v>75</v>
      </c>
      <c r="F50" s="47" t="s">
        <v>406</v>
      </c>
      <c r="G50" s="20" t="s">
        <v>407</v>
      </c>
      <c r="H50" s="21" t="s">
        <v>408</v>
      </c>
      <c r="I50" s="18" t="s">
        <v>409</v>
      </c>
      <c r="J50" s="18" t="s">
        <v>197</v>
      </c>
      <c r="K50" s="18" t="s">
        <v>198</v>
      </c>
      <c r="L50" s="49" t="s">
        <v>410</v>
      </c>
      <c r="M50" s="24" t="s">
        <v>265</v>
      </c>
      <c r="N50" s="24" t="s">
        <v>46</v>
      </c>
      <c r="O50" s="45">
        <v>1836237</v>
      </c>
      <c r="P50" s="22">
        <v>19892568</v>
      </c>
      <c r="Q50" s="18">
        <v>325</v>
      </c>
      <c r="R50" s="44">
        <v>45328</v>
      </c>
      <c r="S50" s="44">
        <v>45656</v>
      </c>
      <c r="T50" s="18" t="s">
        <v>41</v>
      </c>
      <c r="U50" s="18" t="s">
        <v>42</v>
      </c>
      <c r="V50" s="18" t="s">
        <v>43</v>
      </c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</row>
    <row r="51" spans="1:42" ht="15" customHeight="1" x14ac:dyDescent="0.25">
      <c r="A51" s="31" t="s">
        <v>411</v>
      </c>
      <c r="B51" s="35">
        <v>50</v>
      </c>
      <c r="C51" s="18">
        <v>9624</v>
      </c>
      <c r="D51" s="18">
        <v>8524</v>
      </c>
      <c r="E51" s="19" t="s">
        <v>139</v>
      </c>
      <c r="F51" s="47" t="s">
        <v>412</v>
      </c>
      <c r="G51" s="20"/>
      <c r="H51" s="21" t="s">
        <v>413</v>
      </c>
      <c r="I51" s="18" t="s">
        <v>414</v>
      </c>
      <c r="J51" s="18" t="s">
        <v>131</v>
      </c>
      <c r="K51" s="18" t="s">
        <v>415</v>
      </c>
      <c r="L51" s="36" t="s">
        <v>417</v>
      </c>
      <c r="M51" s="24" t="s">
        <v>419</v>
      </c>
      <c r="N51" s="24" t="s">
        <v>46</v>
      </c>
      <c r="O51" s="45">
        <v>3388192</v>
      </c>
      <c r="P51" s="22">
        <v>36705413</v>
      </c>
      <c r="Q51" s="18">
        <v>325</v>
      </c>
      <c r="R51" s="44">
        <v>45328</v>
      </c>
      <c r="S51" s="44">
        <v>45656</v>
      </c>
      <c r="T51" s="18" t="s">
        <v>41</v>
      </c>
      <c r="U51" s="18" t="s">
        <v>42</v>
      </c>
      <c r="V51" s="18" t="s">
        <v>43</v>
      </c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</row>
    <row r="52" spans="1:42" ht="15" customHeight="1" x14ac:dyDescent="0.25">
      <c r="A52" s="31" t="s">
        <v>420</v>
      </c>
      <c r="B52" s="35">
        <v>51</v>
      </c>
      <c r="C52" s="18">
        <v>9924</v>
      </c>
      <c r="D52" s="18">
        <v>8324</v>
      </c>
      <c r="E52" s="19" t="s">
        <v>148</v>
      </c>
      <c r="F52" s="47" t="s">
        <v>421</v>
      </c>
      <c r="G52" s="20"/>
      <c r="H52" s="21" t="s">
        <v>422</v>
      </c>
      <c r="I52" s="18" t="s">
        <v>423</v>
      </c>
      <c r="J52" s="18" t="s">
        <v>197</v>
      </c>
      <c r="K52" s="18" t="s">
        <v>425</v>
      </c>
      <c r="L52" s="36" t="s">
        <v>426</v>
      </c>
      <c r="M52" s="24" t="s">
        <v>427</v>
      </c>
      <c r="N52" s="24" t="s">
        <v>46</v>
      </c>
      <c r="O52" s="45">
        <v>5106004</v>
      </c>
      <c r="P52" s="22">
        <v>55315043</v>
      </c>
      <c r="Q52" s="18">
        <v>325</v>
      </c>
      <c r="R52" s="44">
        <v>45328</v>
      </c>
      <c r="S52" s="44">
        <v>45656</v>
      </c>
      <c r="T52" s="18" t="s">
        <v>41</v>
      </c>
      <c r="U52" s="18" t="s">
        <v>42</v>
      </c>
      <c r="V52" s="18" t="s">
        <v>43</v>
      </c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</row>
    <row r="53" spans="1:42" ht="15" customHeight="1" x14ac:dyDescent="0.25">
      <c r="A53" s="31" t="s">
        <v>428</v>
      </c>
      <c r="B53" s="35">
        <v>52</v>
      </c>
      <c r="C53" s="18">
        <v>6624</v>
      </c>
      <c r="D53" s="18">
        <v>8424</v>
      </c>
      <c r="E53" s="19" t="s">
        <v>127</v>
      </c>
      <c r="F53" s="47" t="s">
        <v>429</v>
      </c>
      <c r="G53" s="20" t="s">
        <v>430</v>
      </c>
      <c r="H53" s="21" t="s">
        <v>431</v>
      </c>
      <c r="I53" s="18" t="s">
        <v>432</v>
      </c>
      <c r="J53" s="18" t="s">
        <v>324</v>
      </c>
      <c r="K53" s="18" t="s">
        <v>434</v>
      </c>
      <c r="L53" s="36" t="s">
        <v>436</v>
      </c>
      <c r="M53" s="24" t="s">
        <v>201</v>
      </c>
      <c r="N53" s="24" t="s">
        <v>46</v>
      </c>
      <c r="O53" s="45">
        <v>1836237</v>
      </c>
      <c r="P53" s="22">
        <v>19892568</v>
      </c>
      <c r="Q53" s="18">
        <v>325</v>
      </c>
      <c r="R53" s="44">
        <v>45328</v>
      </c>
      <c r="S53" s="44">
        <v>45656</v>
      </c>
      <c r="T53" s="18" t="s">
        <v>41</v>
      </c>
      <c r="U53" s="18" t="s">
        <v>42</v>
      </c>
      <c r="V53" s="18" t="s">
        <v>43</v>
      </c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</row>
    <row r="54" spans="1:42" ht="15" customHeight="1" x14ac:dyDescent="0.25">
      <c r="A54" s="31" t="s">
        <v>438</v>
      </c>
      <c r="B54" s="35">
        <v>53</v>
      </c>
      <c r="C54" s="18">
        <v>7624</v>
      </c>
      <c r="D54" s="18">
        <v>8724</v>
      </c>
      <c r="E54" s="19" t="s">
        <v>256</v>
      </c>
      <c r="F54" s="47" t="s">
        <v>439</v>
      </c>
      <c r="G54" s="20" t="s">
        <v>440</v>
      </c>
      <c r="H54" s="21" t="s">
        <v>441</v>
      </c>
      <c r="I54" s="18" t="s">
        <v>442</v>
      </c>
      <c r="J54" s="18" t="s">
        <v>261</v>
      </c>
      <c r="K54" s="18" t="s">
        <v>261</v>
      </c>
      <c r="L54" s="36" t="s">
        <v>443</v>
      </c>
      <c r="M54" s="24" t="s">
        <v>444</v>
      </c>
      <c r="N54" s="24" t="s">
        <v>46</v>
      </c>
      <c r="O54" s="45">
        <v>1836237</v>
      </c>
      <c r="P54" s="22">
        <v>19892568</v>
      </c>
      <c r="Q54" s="18">
        <v>325</v>
      </c>
      <c r="R54" s="44">
        <v>45328</v>
      </c>
      <c r="S54" s="44">
        <v>45656</v>
      </c>
      <c r="T54" s="18" t="s">
        <v>41</v>
      </c>
      <c r="U54" s="18" t="s">
        <v>42</v>
      </c>
      <c r="V54" s="18" t="s">
        <v>43</v>
      </c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</row>
    <row r="55" spans="1:42" ht="15" customHeight="1" x14ac:dyDescent="0.25">
      <c r="A55" s="31" t="s">
        <v>445</v>
      </c>
      <c r="B55" s="35">
        <v>54</v>
      </c>
      <c r="C55" s="18">
        <v>5824</v>
      </c>
      <c r="D55" s="18">
        <v>9024</v>
      </c>
      <c r="E55" s="19" t="s">
        <v>127</v>
      </c>
      <c r="F55" s="47" t="s">
        <v>100</v>
      </c>
      <c r="G55" s="20" t="s">
        <v>446</v>
      </c>
      <c r="H55" s="21" t="s">
        <v>295</v>
      </c>
      <c r="I55" s="18" t="s">
        <v>447</v>
      </c>
      <c r="J55" s="18" t="s">
        <v>31</v>
      </c>
      <c r="K55" s="18" t="s">
        <v>327</v>
      </c>
      <c r="L55" s="36" t="s">
        <v>449</v>
      </c>
      <c r="M55" s="24" t="s">
        <v>265</v>
      </c>
      <c r="N55" s="24" t="s">
        <v>46</v>
      </c>
      <c r="O55" s="45">
        <v>1836237</v>
      </c>
      <c r="P55" s="22">
        <v>19892568</v>
      </c>
      <c r="Q55" s="18">
        <v>325</v>
      </c>
      <c r="R55" s="44">
        <v>45328</v>
      </c>
      <c r="S55" s="44">
        <v>45656</v>
      </c>
      <c r="T55" s="18" t="s">
        <v>41</v>
      </c>
      <c r="U55" s="18" t="s">
        <v>42</v>
      </c>
      <c r="V55" s="18" t="s">
        <v>43</v>
      </c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</row>
    <row r="56" spans="1:42" ht="15" customHeight="1" x14ac:dyDescent="0.25">
      <c r="A56" s="31" t="s">
        <v>450</v>
      </c>
      <c r="B56" s="35">
        <v>55</v>
      </c>
      <c r="C56" s="18">
        <v>6524</v>
      </c>
      <c r="D56" s="18">
        <v>9124</v>
      </c>
      <c r="E56" s="19" t="s">
        <v>127</v>
      </c>
      <c r="F56" s="47" t="s">
        <v>451</v>
      </c>
      <c r="G56" s="20" t="s">
        <v>452</v>
      </c>
      <c r="H56" s="21" t="s">
        <v>453</v>
      </c>
      <c r="I56" s="18" t="s">
        <v>454</v>
      </c>
      <c r="J56" s="18" t="s">
        <v>456</v>
      </c>
      <c r="K56" s="18" t="s">
        <v>455</v>
      </c>
      <c r="L56" s="36" t="s">
        <v>458</v>
      </c>
      <c r="M56" s="24" t="s">
        <v>459</v>
      </c>
      <c r="N56" s="24" t="s">
        <v>46</v>
      </c>
      <c r="O56" s="45">
        <v>4200744</v>
      </c>
      <c r="P56" s="22">
        <v>41867415</v>
      </c>
      <c r="Q56" s="18">
        <v>324</v>
      </c>
      <c r="R56" s="44">
        <v>45329</v>
      </c>
      <c r="S56" s="44">
        <v>45631</v>
      </c>
      <c r="T56" s="18" t="s">
        <v>41</v>
      </c>
      <c r="U56" s="18" t="s">
        <v>42</v>
      </c>
      <c r="V56" s="18" t="s">
        <v>43</v>
      </c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</row>
    <row r="57" spans="1:42" ht="15" customHeight="1" x14ac:dyDescent="0.25">
      <c r="A57" s="31" t="s">
        <v>460</v>
      </c>
      <c r="B57" s="35">
        <v>56</v>
      </c>
      <c r="C57" s="50">
        <v>10424</v>
      </c>
      <c r="D57" s="50">
        <v>9424</v>
      </c>
      <c r="E57" s="19" t="s">
        <v>148</v>
      </c>
      <c r="F57" s="47" t="s">
        <v>461</v>
      </c>
      <c r="G57" s="20" t="s">
        <v>462</v>
      </c>
      <c r="H57" s="21" t="s">
        <v>463</v>
      </c>
      <c r="I57" s="18" t="s">
        <v>464</v>
      </c>
      <c r="J57" s="18" t="s">
        <v>456</v>
      </c>
      <c r="K57" s="18" t="s">
        <v>465</v>
      </c>
      <c r="L57" s="36" t="s">
        <v>466</v>
      </c>
      <c r="M57" s="24" t="s">
        <v>310</v>
      </c>
      <c r="N57" s="24" t="s">
        <v>46</v>
      </c>
      <c r="O57" s="45">
        <v>5106004</v>
      </c>
      <c r="P57" s="22">
        <v>55144843</v>
      </c>
      <c r="Q57" s="18">
        <v>324</v>
      </c>
      <c r="R57" s="44">
        <v>45329</v>
      </c>
      <c r="S57" s="44">
        <v>45656</v>
      </c>
      <c r="T57" s="18" t="s">
        <v>41</v>
      </c>
      <c r="U57" s="18" t="s">
        <v>42</v>
      </c>
      <c r="V57" s="18" t="s">
        <v>43</v>
      </c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</row>
    <row r="58" spans="1:42" ht="15" customHeight="1" x14ac:dyDescent="0.25">
      <c r="A58" s="31" t="s">
        <v>468</v>
      </c>
      <c r="B58" s="35">
        <v>57</v>
      </c>
      <c r="C58" s="18">
        <v>9824</v>
      </c>
      <c r="D58" s="18">
        <v>9324</v>
      </c>
      <c r="E58" s="19" t="s">
        <v>75</v>
      </c>
      <c r="F58" s="18" t="s">
        <v>469</v>
      </c>
      <c r="G58" s="20" t="s">
        <v>470</v>
      </c>
      <c r="H58" s="21" t="s">
        <v>471</v>
      </c>
      <c r="I58" s="18" t="s">
        <v>472</v>
      </c>
      <c r="J58" s="25" t="s">
        <v>473</v>
      </c>
      <c r="K58" s="18" t="s">
        <v>474</v>
      </c>
      <c r="L58" s="51" t="s">
        <v>475</v>
      </c>
      <c r="M58" s="24" t="s">
        <v>265</v>
      </c>
      <c r="N58" s="24" t="s">
        <v>46</v>
      </c>
      <c r="O58" s="45">
        <v>1836237</v>
      </c>
      <c r="P58" s="22">
        <v>19831360</v>
      </c>
      <c r="Q58" s="18">
        <v>324</v>
      </c>
      <c r="R58" s="44">
        <v>45329</v>
      </c>
      <c r="S58" s="44">
        <v>45656</v>
      </c>
      <c r="T58" s="18" t="s">
        <v>41</v>
      </c>
      <c r="U58" s="18" t="s">
        <v>42</v>
      </c>
      <c r="V58" s="18" t="s">
        <v>43</v>
      </c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</row>
    <row r="59" spans="1:42" ht="15" customHeight="1" x14ac:dyDescent="0.25">
      <c r="A59" s="31" t="s">
        <v>476</v>
      </c>
      <c r="B59" s="35">
        <v>58</v>
      </c>
      <c r="C59" s="18">
        <v>5624</v>
      </c>
      <c r="D59" s="18">
        <v>9224</v>
      </c>
      <c r="E59" s="19" t="s">
        <v>127</v>
      </c>
      <c r="F59" s="18" t="s">
        <v>477</v>
      </c>
      <c r="G59" s="20" t="s">
        <v>478</v>
      </c>
      <c r="H59" s="21" t="s">
        <v>479</v>
      </c>
      <c r="I59" s="18" t="s">
        <v>480</v>
      </c>
      <c r="J59" s="18" t="s">
        <v>31</v>
      </c>
      <c r="K59" s="18" t="s">
        <v>437</v>
      </c>
      <c r="L59" s="36" t="s">
        <v>481</v>
      </c>
      <c r="M59" s="24" t="s">
        <v>201</v>
      </c>
      <c r="N59" s="24" t="s">
        <v>46</v>
      </c>
      <c r="O59" s="45">
        <v>1836237</v>
      </c>
      <c r="P59" s="22">
        <v>19831360</v>
      </c>
      <c r="Q59" s="18">
        <v>324</v>
      </c>
      <c r="R59" s="44">
        <v>45329</v>
      </c>
      <c r="S59" s="44">
        <v>45656</v>
      </c>
      <c r="T59" s="18" t="s">
        <v>41</v>
      </c>
      <c r="U59" s="18" t="s">
        <v>42</v>
      </c>
      <c r="V59" s="18" t="s">
        <v>43</v>
      </c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</row>
    <row r="60" spans="1:42" ht="15" customHeight="1" x14ac:dyDescent="0.25">
      <c r="A60" s="31" t="s">
        <v>482</v>
      </c>
      <c r="B60" s="35">
        <v>59</v>
      </c>
      <c r="C60" s="18">
        <v>10524</v>
      </c>
      <c r="D60" s="18">
        <v>9824</v>
      </c>
      <c r="E60" s="19" t="s">
        <v>139</v>
      </c>
      <c r="F60" s="18" t="s">
        <v>483</v>
      </c>
      <c r="G60" s="20" t="s">
        <v>173</v>
      </c>
      <c r="H60" s="21" t="s">
        <v>484</v>
      </c>
      <c r="I60" s="18" t="s">
        <v>485</v>
      </c>
      <c r="J60" s="18" t="s">
        <v>194</v>
      </c>
      <c r="K60" s="18" t="s">
        <v>354</v>
      </c>
      <c r="L60" s="36" t="s">
        <v>486</v>
      </c>
      <c r="M60" s="24" t="s">
        <v>487</v>
      </c>
      <c r="N60" s="24" t="s">
        <v>46</v>
      </c>
      <c r="O60" s="45">
        <v>5106004</v>
      </c>
      <c r="P60" s="22">
        <v>55144843</v>
      </c>
      <c r="Q60" s="18">
        <v>324</v>
      </c>
      <c r="R60" s="44">
        <v>45329</v>
      </c>
      <c r="S60" s="44">
        <v>45656</v>
      </c>
      <c r="T60" s="18" t="s">
        <v>41</v>
      </c>
      <c r="U60" s="18" t="s">
        <v>42</v>
      </c>
      <c r="V60" s="18" t="s">
        <v>43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</row>
    <row r="61" spans="1:42" ht="15" customHeight="1" x14ac:dyDescent="0.25">
      <c r="A61" s="31" t="s">
        <v>488</v>
      </c>
      <c r="B61" s="35">
        <v>60</v>
      </c>
      <c r="C61" s="18">
        <v>6024</v>
      </c>
      <c r="D61" s="18">
        <v>9524</v>
      </c>
      <c r="E61" s="19" t="s">
        <v>127</v>
      </c>
      <c r="F61" s="18" t="s">
        <v>489</v>
      </c>
      <c r="G61" s="20" t="s">
        <v>490</v>
      </c>
      <c r="H61" s="21" t="s">
        <v>491</v>
      </c>
      <c r="I61" s="18" t="s">
        <v>492</v>
      </c>
      <c r="J61" s="18" t="s">
        <v>456</v>
      </c>
      <c r="K61" s="18" t="s">
        <v>493</v>
      </c>
      <c r="L61" s="36" t="s">
        <v>494</v>
      </c>
      <c r="M61" s="24" t="s">
        <v>310</v>
      </c>
      <c r="N61" s="24" t="s">
        <v>46</v>
      </c>
      <c r="O61" s="45">
        <v>4620818</v>
      </c>
      <c r="P61" s="22">
        <v>48826644</v>
      </c>
      <c r="Q61" s="18">
        <v>324</v>
      </c>
      <c r="R61" s="44">
        <v>45329</v>
      </c>
      <c r="S61" s="44">
        <v>45649</v>
      </c>
      <c r="T61" s="18" t="s">
        <v>41</v>
      </c>
      <c r="U61" s="18" t="s">
        <v>42</v>
      </c>
      <c r="V61" s="18" t="s">
        <v>43</v>
      </c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</row>
    <row r="62" spans="1:42" ht="15" customHeight="1" x14ac:dyDescent="0.25">
      <c r="A62" s="31" t="s">
        <v>496</v>
      </c>
      <c r="B62" s="35">
        <v>61</v>
      </c>
      <c r="C62" s="18">
        <v>10324</v>
      </c>
      <c r="D62" s="18">
        <v>9724</v>
      </c>
      <c r="E62" s="19" t="s">
        <v>139</v>
      </c>
      <c r="F62" s="18" t="s">
        <v>407</v>
      </c>
      <c r="G62" s="20" t="s">
        <v>497</v>
      </c>
      <c r="H62" s="21" t="s">
        <v>498</v>
      </c>
      <c r="I62" s="18" t="s">
        <v>499</v>
      </c>
      <c r="J62" s="18" t="s">
        <v>135</v>
      </c>
      <c r="K62" s="18" t="s">
        <v>136</v>
      </c>
      <c r="L62" s="36" t="s">
        <v>501</v>
      </c>
      <c r="M62" s="24" t="s">
        <v>503</v>
      </c>
      <c r="N62" s="24" t="s">
        <v>46</v>
      </c>
      <c r="O62" s="45">
        <v>4200744</v>
      </c>
      <c r="P62" s="22">
        <v>45368035</v>
      </c>
      <c r="Q62" s="68">
        <v>324</v>
      </c>
      <c r="R62" s="180">
        <v>45329</v>
      </c>
      <c r="S62" s="180">
        <v>45656</v>
      </c>
      <c r="T62" s="18" t="s">
        <v>41</v>
      </c>
      <c r="U62" s="18" t="s">
        <v>42</v>
      </c>
      <c r="V62" s="18" t="s">
        <v>43</v>
      </c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</row>
    <row r="63" spans="1:42" ht="15" customHeight="1" x14ac:dyDescent="0.25">
      <c r="A63" s="31" t="s">
        <v>504</v>
      </c>
      <c r="B63" s="35">
        <v>62</v>
      </c>
      <c r="C63" s="18">
        <v>10124</v>
      </c>
      <c r="D63" s="18">
        <v>9624</v>
      </c>
      <c r="E63" s="19" t="s">
        <v>139</v>
      </c>
      <c r="F63" s="47" t="s">
        <v>505</v>
      </c>
      <c r="G63" s="20" t="s">
        <v>407</v>
      </c>
      <c r="H63" s="21" t="s">
        <v>506</v>
      </c>
      <c r="I63" s="18" t="s">
        <v>507</v>
      </c>
      <c r="J63" s="18" t="s">
        <v>194</v>
      </c>
      <c r="K63" s="18" t="s">
        <v>354</v>
      </c>
      <c r="L63" s="36" t="s">
        <v>508</v>
      </c>
      <c r="M63" s="24" t="s">
        <v>509</v>
      </c>
      <c r="N63" s="24" t="s">
        <v>46</v>
      </c>
      <c r="O63" s="45">
        <v>3818858</v>
      </c>
      <c r="P63" s="181">
        <v>41243666</v>
      </c>
      <c r="Q63" s="152">
        <v>324</v>
      </c>
      <c r="R63" s="182">
        <v>45329</v>
      </c>
      <c r="S63" s="182">
        <v>45656</v>
      </c>
      <c r="T63" s="20" t="s">
        <v>41</v>
      </c>
      <c r="U63" s="18" t="s">
        <v>42</v>
      </c>
      <c r="V63" s="18" t="s">
        <v>43</v>
      </c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</row>
    <row r="64" spans="1:42" s="179" customFormat="1" ht="15" customHeight="1" x14ac:dyDescent="0.2">
      <c r="A64" s="169" t="s">
        <v>504</v>
      </c>
      <c r="B64" s="170">
        <v>62</v>
      </c>
      <c r="C64" s="171">
        <v>10124</v>
      </c>
      <c r="D64" s="171"/>
      <c r="E64" s="172" t="s">
        <v>139</v>
      </c>
      <c r="F64" s="173" t="s">
        <v>900</v>
      </c>
      <c r="G64" s="174" t="s">
        <v>2541</v>
      </c>
      <c r="H64" s="175" t="s">
        <v>627</v>
      </c>
      <c r="I64" s="171" t="s">
        <v>2542</v>
      </c>
      <c r="J64" s="171" t="s">
        <v>131</v>
      </c>
      <c r="K64" s="171" t="s">
        <v>145</v>
      </c>
      <c r="L64" s="167" t="s">
        <v>2543</v>
      </c>
      <c r="M64" s="153" t="s">
        <v>509</v>
      </c>
      <c r="N64" s="153" t="s">
        <v>46</v>
      </c>
      <c r="O64" s="166">
        <v>3818858</v>
      </c>
      <c r="P64" s="183">
        <v>19094290</v>
      </c>
      <c r="Q64" s="157">
        <v>150</v>
      </c>
      <c r="R64" s="165">
        <v>45505</v>
      </c>
      <c r="S64" s="165">
        <v>45656</v>
      </c>
      <c r="T64" s="174" t="s">
        <v>41</v>
      </c>
      <c r="U64" s="171" t="s">
        <v>42</v>
      </c>
      <c r="V64" s="171" t="s">
        <v>43</v>
      </c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</row>
    <row r="65" spans="1:42" ht="15" customHeight="1" x14ac:dyDescent="0.25">
      <c r="A65" s="31" t="s">
        <v>510</v>
      </c>
      <c r="B65" s="35">
        <v>63</v>
      </c>
      <c r="C65" s="18">
        <v>10224</v>
      </c>
      <c r="D65" s="18">
        <v>9924</v>
      </c>
      <c r="E65" s="19" t="s">
        <v>139</v>
      </c>
      <c r="F65" s="18" t="s">
        <v>511</v>
      </c>
      <c r="G65" s="20" t="s">
        <v>512</v>
      </c>
      <c r="H65" s="21" t="s">
        <v>513</v>
      </c>
      <c r="I65" s="18" t="s">
        <v>514</v>
      </c>
      <c r="J65" s="18" t="s">
        <v>135</v>
      </c>
      <c r="K65" s="18" t="s">
        <v>136</v>
      </c>
      <c r="L65" s="36" t="s">
        <v>515</v>
      </c>
      <c r="M65" s="24" t="s">
        <v>310</v>
      </c>
      <c r="N65" s="24" t="s">
        <v>46</v>
      </c>
      <c r="O65" s="45">
        <v>5693195</v>
      </c>
      <c r="P65" s="22">
        <v>61486506</v>
      </c>
      <c r="Q65" s="151">
        <v>324</v>
      </c>
      <c r="R65" s="57">
        <v>45329</v>
      </c>
      <c r="S65" s="57">
        <v>45656</v>
      </c>
      <c r="T65" s="18" t="s">
        <v>41</v>
      </c>
      <c r="U65" s="18" t="s">
        <v>42</v>
      </c>
      <c r="V65" s="18" t="s">
        <v>43</v>
      </c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</row>
    <row r="66" spans="1:42" ht="15" customHeight="1" x14ac:dyDescent="0.25">
      <c r="A66" s="31" t="s">
        <v>516</v>
      </c>
      <c r="B66" s="35">
        <v>64</v>
      </c>
      <c r="C66" s="18">
        <v>6924</v>
      </c>
      <c r="D66" s="18">
        <v>10524</v>
      </c>
      <c r="E66" s="19" t="s">
        <v>127</v>
      </c>
      <c r="F66" s="18" t="s">
        <v>517</v>
      </c>
      <c r="G66" s="20"/>
      <c r="H66" s="21" t="s">
        <v>335</v>
      </c>
      <c r="I66" s="18" t="s">
        <v>518</v>
      </c>
      <c r="J66" s="18" t="s">
        <v>31</v>
      </c>
      <c r="K66" s="18" t="s">
        <v>337</v>
      </c>
      <c r="L66" s="36" t="s">
        <v>519</v>
      </c>
      <c r="M66" s="24" t="s">
        <v>520</v>
      </c>
      <c r="N66" s="24" t="s">
        <v>46</v>
      </c>
      <c r="O66" s="45">
        <v>3226850</v>
      </c>
      <c r="P66" s="22">
        <v>34742418</v>
      </c>
      <c r="Q66" s="18">
        <v>323</v>
      </c>
      <c r="R66" s="44">
        <v>45330</v>
      </c>
      <c r="S66" s="44">
        <v>45656</v>
      </c>
      <c r="T66" s="18" t="s">
        <v>41</v>
      </c>
      <c r="U66" s="18" t="s">
        <v>42</v>
      </c>
      <c r="V66" s="18" t="s">
        <v>43</v>
      </c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</row>
    <row r="67" spans="1:42" ht="15" customHeight="1" x14ac:dyDescent="0.25">
      <c r="A67" s="31" t="s">
        <v>521</v>
      </c>
      <c r="B67" s="35">
        <v>65</v>
      </c>
      <c r="C67" s="18">
        <v>6324</v>
      </c>
      <c r="D67" s="18">
        <v>10424</v>
      </c>
      <c r="E67" s="19" t="s">
        <v>127</v>
      </c>
      <c r="F67" s="18" t="s">
        <v>224</v>
      </c>
      <c r="G67" s="20" t="s">
        <v>522</v>
      </c>
      <c r="H67" s="21" t="s">
        <v>523</v>
      </c>
      <c r="I67" s="18" t="s">
        <v>524</v>
      </c>
      <c r="J67" s="18" t="s">
        <v>526</v>
      </c>
      <c r="K67" s="23" t="s">
        <v>527</v>
      </c>
      <c r="L67" s="36" t="s">
        <v>528</v>
      </c>
      <c r="M67" s="24" t="s">
        <v>529</v>
      </c>
      <c r="N67" s="24" t="s">
        <v>46</v>
      </c>
      <c r="O67" s="45">
        <v>3226850</v>
      </c>
      <c r="P67" s="22">
        <v>34742418</v>
      </c>
      <c r="Q67" s="18">
        <v>323</v>
      </c>
      <c r="R67" s="44">
        <v>45330</v>
      </c>
      <c r="S67" s="44">
        <v>45656</v>
      </c>
      <c r="T67" s="18" t="s">
        <v>41</v>
      </c>
      <c r="U67" s="18" t="s">
        <v>42</v>
      </c>
      <c r="V67" s="18" t="s">
        <v>43</v>
      </c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</row>
    <row r="68" spans="1:42" ht="15" customHeight="1" x14ac:dyDescent="0.25">
      <c r="A68" s="31" t="s">
        <v>530</v>
      </c>
      <c r="B68" s="35">
        <v>66</v>
      </c>
      <c r="C68" s="18">
        <v>11324</v>
      </c>
      <c r="D68" s="18">
        <v>11424</v>
      </c>
      <c r="E68" s="19" t="s">
        <v>24</v>
      </c>
      <c r="F68" s="18" t="s">
        <v>531</v>
      </c>
      <c r="G68" s="20" t="s">
        <v>166</v>
      </c>
      <c r="H68" s="21" t="s">
        <v>532</v>
      </c>
      <c r="I68" s="18" t="s">
        <v>533</v>
      </c>
      <c r="J68" s="18" t="s">
        <v>135</v>
      </c>
      <c r="K68" s="18" t="s">
        <v>535</v>
      </c>
      <c r="L68" s="36" t="s">
        <v>536</v>
      </c>
      <c r="M68" s="24" t="s">
        <v>98</v>
      </c>
      <c r="N68" s="24" t="s">
        <v>46</v>
      </c>
      <c r="O68" s="45">
        <v>4620818</v>
      </c>
      <c r="P68" s="22">
        <v>49596780</v>
      </c>
      <c r="Q68" s="18">
        <v>322</v>
      </c>
      <c r="R68" s="44">
        <v>45331</v>
      </c>
      <c r="S68" s="44">
        <v>45656</v>
      </c>
      <c r="T68" s="18" t="s">
        <v>41</v>
      </c>
      <c r="U68" s="18" t="s">
        <v>42</v>
      </c>
      <c r="V68" s="18" t="s">
        <v>43</v>
      </c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</row>
    <row r="69" spans="1:42" ht="15" customHeight="1" x14ac:dyDescent="0.25">
      <c r="A69" s="31" t="s">
        <v>537</v>
      </c>
      <c r="B69" s="35">
        <v>67</v>
      </c>
      <c r="C69" s="18">
        <v>11524</v>
      </c>
      <c r="D69" s="18">
        <v>10224</v>
      </c>
      <c r="E69" s="19" t="s">
        <v>24</v>
      </c>
      <c r="F69" s="18" t="s">
        <v>538</v>
      </c>
      <c r="G69" s="20"/>
      <c r="H69" s="21" t="s">
        <v>539</v>
      </c>
      <c r="I69" s="18" t="s">
        <v>540</v>
      </c>
      <c r="J69" s="18" t="s">
        <v>247</v>
      </c>
      <c r="K69" s="32" t="s">
        <v>541</v>
      </c>
      <c r="L69" s="36" t="s">
        <v>542</v>
      </c>
      <c r="M69" s="24" t="s">
        <v>280</v>
      </c>
      <c r="N69" s="24" t="s">
        <v>46</v>
      </c>
      <c r="O69" s="45">
        <v>6347912</v>
      </c>
      <c r="P69" s="22">
        <v>68345853</v>
      </c>
      <c r="Q69" s="18">
        <v>323</v>
      </c>
      <c r="R69" s="44">
        <v>45330</v>
      </c>
      <c r="S69" s="44">
        <v>45656</v>
      </c>
      <c r="T69" s="18" t="s">
        <v>41</v>
      </c>
      <c r="U69" s="18" t="s">
        <v>42</v>
      </c>
      <c r="V69" s="18" t="s">
        <v>43</v>
      </c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</row>
    <row r="70" spans="1:42" ht="15" customHeight="1" x14ac:dyDescent="0.25">
      <c r="A70" s="31" t="s">
        <v>543</v>
      </c>
      <c r="B70" s="35">
        <v>68</v>
      </c>
      <c r="C70" s="18">
        <v>6124</v>
      </c>
      <c r="D70" s="18">
        <v>10324</v>
      </c>
      <c r="E70" s="19" t="s">
        <v>127</v>
      </c>
      <c r="F70" s="18" t="s">
        <v>544</v>
      </c>
      <c r="G70" s="20" t="s">
        <v>376</v>
      </c>
      <c r="H70" s="21" t="s">
        <v>545</v>
      </c>
      <c r="I70" s="18" t="s">
        <v>546</v>
      </c>
      <c r="J70" s="18" t="s">
        <v>261</v>
      </c>
      <c r="K70" s="18" t="s">
        <v>261</v>
      </c>
      <c r="L70" s="36" t="s">
        <v>547</v>
      </c>
      <c r="M70" s="24" t="s">
        <v>392</v>
      </c>
      <c r="N70" s="24" t="s">
        <v>46</v>
      </c>
      <c r="O70" s="45">
        <v>4200744</v>
      </c>
      <c r="P70" s="22">
        <v>42007440</v>
      </c>
      <c r="Q70" s="18">
        <v>323</v>
      </c>
      <c r="R70" s="44">
        <v>45330</v>
      </c>
      <c r="S70" s="44">
        <v>45633</v>
      </c>
      <c r="T70" s="18" t="s">
        <v>41</v>
      </c>
      <c r="U70" s="18" t="s">
        <v>42</v>
      </c>
      <c r="V70" s="18" t="s">
        <v>43</v>
      </c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</row>
    <row r="71" spans="1:42" ht="15" customHeight="1" x14ac:dyDescent="0.25">
      <c r="A71" s="31" t="s">
        <v>548</v>
      </c>
      <c r="B71" s="35">
        <v>69</v>
      </c>
      <c r="C71" s="18">
        <v>7424</v>
      </c>
      <c r="D71" s="18">
        <v>10124</v>
      </c>
      <c r="E71" s="19" t="s">
        <v>127</v>
      </c>
      <c r="F71" s="18" t="s">
        <v>549</v>
      </c>
      <c r="G71" s="20"/>
      <c r="H71" s="21" t="s">
        <v>550</v>
      </c>
      <c r="I71" s="18" t="s">
        <v>551</v>
      </c>
      <c r="J71" s="18" t="s">
        <v>324</v>
      </c>
      <c r="K71" s="18" t="s">
        <v>552</v>
      </c>
      <c r="L71" s="36" t="s">
        <v>553</v>
      </c>
      <c r="M71" s="24" t="s">
        <v>554</v>
      </c>
      <c r="N71" s="24" t="s">
        <v>46</v>
      </c>
      <c r="O71" s="45">
        <v>3226850</v>
      </c>
      <c r="P71" s="22">
        <v>34742418</v>
      </c>
      <c r="Q71" s="18">
        <v>323</v>
      </c>
      <c r="R71" s="44">
        <v>45330</v>
      </c>
      <c r="S71" s="44">
        <v>45656</v>
      </c>
      <c r="T71" s="18" t="s">
        <v>41</v>
      </c>
      <c r="U71" s="18" t="s">
        <v>42</v>
      </c>
      <c r="V71" s="18" t="s">
        <v>43</v>
      </c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</row>
    <row r="72" spans="1:42" ht="15" customHeight="1" x14ac:dyDescent="0.25">
      <c r="A72" s="35" t="s">
        <v>555</v>
      </c>
      <c r="B72" s="35">
        <v>70</v>
      </c>
      <c r="C72" s="18">
        <v>11824</v>
      </c>
      <c r="D72" s="18">
        <v>10824</v>
      </c>
      <c r="E72" s="19" t="s">
        <v>24</v>
      </c>
      <c r="F72" s="18" t="s">
        <v>556</v>
      </c>
      <c r="G72" s="20"/>
      <c r="H72" s="21" t="s">
        <v>557</v>
      </c>
      <c r="I72" s="18" t="s">
        <v>558</v>
      </c>
      <c r="J72" s="18" t="s">
        <v>31</v>
      </c>
      <c r="K72" s="18" t="s">
        <v>30</v>
      </c>
      <c r="L72" s="36" t="s">
        <v>559</v>
      </c>
      <c r="M72" s="24" t="s">
        <v>125</v>
      </c>
      <c r="N72" s="24" t="s">
        <v>46</v>
      </c>
      <c r="O72" s="45">
        <v>3226850</v>
      </c>
      <c r="P72" s="22">
        <v>34742418</v>
      </c>
      <c r="Q72" s="18">
        <v>323</v>
      </c>
      <c r="R72" s="23">
        <v>45330</v>
      </c>
      <c r="S72" s="23">
        <v>45656</v>
      </c>
      <c r="T72" s="18" t="s">
        <v>41</v>
      </c>
      <c r="U72" s="18" t="s">
        <v>42</v>
      </c>
      <c r="V72" s="18" t="s">
        <v>43</v>
      </c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</row>
    <row r="73" spans="1:42" ht="15" customHeight="1" x14ac:dyDescent="0.25">
      <c r="A73" s="35" t="s">
        <v>560</v>
      </c>
      <c r="B73" s="35">
        <v>71</v>
      </c>
      <c r="C73" s="18">
        <v>11024</v>
      </c>
      <c r="D73" s="18">
        <v>10624</v>
      </c>
      <c r="E73" s="19" t="s">
        <v>148</v>
      </c>
      <c r="F73" s="18" t="s">
        <v>561</v>
      </c>
      <c r="G73" s="20" t="s">
        <v>166</v>
      </c>
      <c r="H73" s="21" t="s">
        <v>562</v>
      </c>
      <c r="I73" s="18" t="s">
        <v>563</v>
      </c>
      <c r="J73" s="18" t="s">
        <v>564</v>
      </c>
      <c r="K73" s="18" t="s">
        <v>565</v>
      </c>
      <c r="L73" s="36" t="s">
        <v>566</v>
      </c>
      <c r="M73" s="24" t="s">
        <v>567</v>
      </c>
      <c r="N73" s="24" t="s">
        <v>46</v>
      </c>
      <c r="O73" s="45">
        <v>5693195</v>
      </c>
      <c r="P73" s="22">
        <v>61296733</v>
      </c>
      <c r="Q73" s="18">
        <v>322</v>
      </c>
      <c r="R73" s="23">
        <v>45331</v>
      </c>
      <c r="S73" s="23">
        <v>45656</v>
      </c>
      <c r="T73" s="18" t="s">
        <v>41</v>
      </c>
      <c r="U73" s="18" t="s">
        <v>42</v>
      </c>
      <c r="V73" s="18" t="s">
        <v>43</v>
      </c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</row>
    <row r="74" spans="1:42" ht="15" customHeight="1" x14ac:dyDescent="0.25">
      <c r="A74" s="35" t="s">
        <v>568</v>
      </c>
      <c r="B74" s="35">
        <v>72</v>
      </c>
      <c r="C74" s="18">
        <v>11724</v>
      </c>
      <c r="D74" s="18">
        <v>10924</v>
      </c>
      <c r="E74" s="19" t="s">
        <v>24</v>
      </c>
      <c r="F74" s="18" t="s">
        <v>569</v>
      </c>
      <c r="G74" s="20" t="s">
        <v>570</v>
      </c>
      <c r="H74" s="21" t="s">
        <v>571</v>
      </c>
      <c r="I74" s="18" t="s">
        <v>572</v>
      </c>
      <c r="J74" s="18" t="s">
        <v>247</v>
      </c>
      <c r="K74" s="18" t="s">
        <v>541</v>
      </c>
      <c r="L74" s="36" t="s">
        <v>574</v>
      </c>
      <c r="M74" s="24" t="s">
        <v>280</v>
      </c>
      <c r="N74" s="24" t="s">
        <v>46</v>
      </c>
      <c r="O74" s="45">
        <v>2948106</v>
      </c>
      <c r="P74" s="22">
        <v>31741275</v>
      </c>
      <c r="Q74" s="18">
        <v>323</v>
      </c>
      <c r="R74" s="23">
        <v>45330</v>
      </c>
      <c r="S74" s="23">
        <v>45656</v>
      </c>
      <c r="T74" s="18" t="s">
        <v>41</v>
      </c>
      <c r="U74" s="18" t="s">
        <v>42</v>
      </c>
      <c r="V74" s="18" t="s">
        <v>43</v>
      </c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</row>
    <row r="75" spans="1:42" ht="15" customHeight="1" x14ac:dyDescent="0.25">
      <c r="A75" s="31" t="s">
        <v>575</v>
      </c>
      <c r="B75" s="35">
        <v>73</v>
      </c>
      <c r="C75" s="18">
        <v>11924</v>
      </c>
      <c r="D75" s="18">
        <v>11024</v>
      </c>
      <c r="E75" s="19" t="s">
        <v>24</v>
      </c>
      <c r="F75" s="18" t="s">
        <v>576</v>
      </c>
      <c r="G75" s="20" t="s">
        <v>577</v>
      </c>
      <c r="H75" s="21" t="s">
        <v>578</v>
      </c>
      <c r="I75" s="18" t="s">
        <v>579</v>
      </c>
      <c r="J75" s="18" t="s">
        <v>324</v>
      </c>
      <c r="K75" s="18" t="s">
        <v>580</v>
      </c>
      <c r="L75" s="36" t="s">
        <v>581</v>
      </c>
      <c r="M75" s="24" t="s">
        <v>125</v>
      </c>
      <c r="N75" s="24" t="s">
        <v>46</v>
      </c>
      <c r="O75" s="45">
        <v>5693195</v>
      </c>
      <c r="P75" s="22">
        <v>61296733</v>
      </c>
      <c r="Q75" s="18">
        <v>323</v>
      </c>
      <c r="R75" s="44">
        <v>45330</v>
      </c>
      <c r="S75" s="44">
        <v>45656</v>
      </c>
      <c r="T75" s="18" t="s">
        <v>41</v>
      </c>
      <c r="U75" s="18" t="s">
        <v>42</v>
      </c>
      <c r="V75" s="18" t="s">
        <v>43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</row>
    <row r="76" spans="1:42" ht="15" customHeight="1" x14ac:dyDescent="0.25">
      <c r="A76" s="31" t="s">
        <v>583</v>
      </c>
      <c r="B76" s="35">
        <v>74</v>
      </c>
      <c r="C76" s="18">
        <v>11624</v>
      </c>
      <c r="D76" s="18">
        <v>10724</v>
      </c>
      <c r="E76" s="19" t="s">
        <v>24</v>
      </c>
      <c r="F76" s="18" t="s">
        <v>584</v>
      </c>
      <c r="G76" s="20"/>
      <c r="H76" s="21" t="s">
        <v>585</v>
      </c>
      <c r="I76" s="18" t="s">
        <v>27</v>
      </c>
      <c r="J76" s="18" t="s">
        <v>135</v>
      </c>
      <c r="K76" s="18" t="s">
        <v>136</v>
      </c>
      <c r="L76" s="36" t="s">
        <v>586</v>
      </c>
      <c r="M76" s="24" t="s">
        <v>125</v>
      </c>
      <c r="N76" s="24" t="s">
        <v>587</v>
      </c>
      <c r="O76" s="45">
        <v>6347913</v>
      </c>
      <c r="P76" s="22">
        <v>68345863</v>
      </c>
      <c r="Q76" s="18">
        <v>323</v>
      </c>
      <c r="R76" s="44">
        <v>45330</v>
      </c>
      <c r="S76" s="44">
        <v>45656</v>
      </c>
      <c r="T76" s="18" t="s">
        <v>41</v>
      </c>
      <c r="U76" s="18" t="s">
        <v>42</v>
      </c>
      <c r="V76" s="18" t="s">
        <v>43</v>
      </c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</row>
    <row r="77" spans="1:42" ht="15" customHeight="1" x14ac:dyDescent="0.25">
      <c r="A77" s="31" t="s">
        <v>588</v>
      </c>
      <c r="B77" s="35">
        <v>75</v>
      </c>
      <c r="C77" s="18">
        <v>13024</v>
      </c>
      <c r="D77" s="18">
        <v>11124</v>
      </c>
      <c r="E77" s="19" t="s">
        <v>24</v>
      </c>
      <c r="F77" s="47" t="s">
        <v>165</v>
      </c>
      <c r="G77" s="20" t="s">
        <v>589</v>
      </c>
      <c r="H77" s="21" t="s">
        <v>590</v>
      </c>
      <c r="I77" s="18" t="s">
        <v>591</v>
      </c>
      <c r="J77" s="18" t="s">
        <v>31</v>
      </c>
      <c r="K77" s="18" t="s">
        <v>592</v>
      </c>
      <c r="L77" s="36" t="s">
        <v>593</v>
      </c>
      <c r="M77" s="24" t="s">
        <v>98</v>
      </c>
      <c r="N77" s="24" t="s">
        <v>46</v>
      </c>
      <c r="O77" s="45">
        <v>5693195</v>
      </c>
      <c r="P77" s="22">
        <v>61296733</v>
      </c>
      <c r="Q77" s="18">
        <v>322</v>
      </c>
      <c r="R77" s="44">
        <v>45331</v>
      </c>
      <c r="S77" s="44">
        <v>45656</v>
      </c>
      <c r="T77" s="18" t="s">
        <v>41</v>
      </c>
      <c r="U77" s="18" t="s">
        <v>42</v>
      </c>
      <c r="V77" s="18" t="s">
        <v>43</v>
      </c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</row>
    <row r="78" spans="1:42" ht="15" customHeight="1" x14ac:dyDescent="0.25">
      <c r="A78" s="31" t="s">
        <v>594</v>
      </c>
      <c r="B78" s="35">
        <v>76</v>
      </c>
      <c r="C78" s="18">
        <v>12024</v>
      </c>
      <c r="D78" s="18">
        <v>11324</v>
      </c>
      <c r="E78" s="19" t="s">
        <v>24</v>
      </c>
      <c r="F78" s="47" t="s">
        <v>595</v>
      </c>
      <c r="G78" s="20" t="s">
        <v>596</v>
      </c>
      <c r="H78" s="21" t="s">
        <v>597</v>
      </c>
      <c r="I78" s="18" t="s">
        <v>598</v>
      </c>
      <c r="J78" s="18" t="s">
        <v>31</v>
      </c>
      <c r="K78" s="18" t="s">
        <v>30</v>
      </c>
      <c r="L78" s="36" t="s">
        <v>599</v>
      </c>
      <c r="M78" s="24" t="s">
        <v>125</v>
      </c>
      <c r="N78" s="24" t="s">
        <v>46</v>
      </c>
      <c r="O78" s="45">
        <v>5693195</v>
      </c>
      <c r="P78" s="22">
        <v>61106960</v>
      </c>
      <c r="Q78" s="18">
        <v>322</v>
      </c>
      <c r="R78" s="44">
        <v>45331</v>
      </c>
      <c r="S78" s="44">
        <v>45656</v>
      </c>
      <c r="T78" s="18" t="s">
        <v>41</v>
      </c>
      <c r="U78" s="18" t="s">
        <v>42</v>
      </c>
      <c r="V78" s="18" t="s">
        <v>43</v>
      </c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</row>
    <row r="79" spans="1:42" ht="15" customHeight="1" x14ac:dyDescent="0.25">
      <c r="A79" s="31" t="s">
        <v>600</v>
      </c>
      <c r="B79" s="35">
        <v>77</v>
      </c>
      <c r="C79" s="18">
        <v>12524</v>
      </c>
      <c r="D79" s="18">
        <v>11224</v>
      </c>
      <c r="E79" s="19" t="s">
        <v>139</v>
      </c>
      <c r="F79" s="18" t="s">
        <v>298</v>
      </c>
      <c r="G79" s="20"/>
      <c r="H79" s="21" t="s">
        <v>601</v>
      </c>
      <c r="I79" s="18" t="s">
        <v>602</v>
      </c>
      <c r="J79" s="18" t="s">
        <v>131</v>
      </c>
      <c r="K79" s="18" t="s">
        <v>145</v>
      </c>
      <c r="L79" s="36" t="s">
        <v>603</v>
      </c>
      <c r="M79" s="24" t="s">
        <v>201</v>
      </c>
      <c r="N79" s="24" t="s">
        <v>46</v>
      </c>
      <c r="O79" s="45">
        <v>1836238</v>
      </c>
      <c r="P79" s="22">
        <v>19708954</v>
      </c>
      <c r="Q79" s="18">
        <v>322</v>
      </c>
      <c r="R79" s="44">
        <v>45331</v>
      </c>
      <c r="S79" s="44">
        <v>45656</v>
      </c>
      <c r="T79" s="18" t="s">
        <v>41</v>
      </c>
      <c r="U79" s="18" t="s">
        <v>42</v>
      </c>
      <c r="V79" s="18" t="s">
        <v>43</v>
      </c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</row>
    <row r="80" spans="1:42" ht="15" customHeight="1" x14ac:dyDescent="0.25">
      <c r="A80" s="31" t="s">
        <v>604</v>
      </c>
      <c r="B80" s="35">
        <v>78</v>
      </c>
      <c r="C80" s="18">
        <v>12124</v>
      </c>
      <c r="D80" s="18">
        <v>11724</v>
      </c>
      <c r="E80" s="19" t="s">
        <v>24</v>
      </c>
      <c r="F80" s="47" t="s">
        <v>605</v>
      </c>
      <c r="G80" s="20" t="s">
        <v>108</v>
      </c>
      <c r="H80" s="21" t="s">
        <v>606</v>
      </c>
      <c r="I80" s="18" t="s">
        <v>607</v>
      </c>
      <c r="J80" s="18" t="s">
        <v>121</v>
      </c>
      <c r="K80" s="18" t="s">
        <v>608</v>
      </c>
      <c r="L80" s="36" t="s">
        <v>609</v>
      </c>
      <c r="M80" s="24" t="s">
        <v>39</v>
      </c>
      <c r="N80" s="24" t="s">
        <v>46</v>
      </c>
      <c r="O80" s="45">
        <v>5693195</v>
      </c>
      <c r="P80" s="22">
        <v>61106960</v>
      </c>
      <c r="Q80" s="18">
        <v>322</v>
      </c>
      <c r="R80" s="44">
        <v>45331</v>
      </c>
      <c r="S80" s="44">
        <v>45656</v>
      </c>
      <c r="T80" s="18" t="s">
        <v>41</v>
      </c>
      <c r="U80" s="18" t="s">
        <v>42</v>
      </c>
      <c r="V80" s="18" t="s">
        <v>43</v>
      </c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</row>
    <row r="81" spans="1:42" ht="15" customHeight="1" x14ac:dyDescent="0.25">
      <c r="A81" s="31" t="s">
        <v>610</v>
      </c>
      <c r="B81" s="35">
        <v>79</v>
      </c>
      <c r="C81" s="18">
        <v>12224</v>
      </c>
      <c r="D81" s="18">
        <v>11824</v>
      </c>
      <c r="E81" s="19" t="s">
        <v>24</v>
      </c>
      <c r="F81" s="18" t="s">
        <v>611</v>
      </c>
      <c r="G81" s="20" t="s">
        <v>612</v>
      </c>
      <c r="H81" s="21" t="s">
        <v>613</v>
      </c>
      <c r="I81" s="18" t="s">
        <v>614</v>
      </c>
      <c r="J81" s="18" t="s">
        <v>31</v>
      </c>
      <c r="K81" s="18" t="s">
        <v>30</v>
      </c>
      <c r="L81" s="36" t="s">
        <v>615</v>
      </c>
      <c r="M81" s="24" t="s">
        <v>155</v>
      </c>
      <c r="N81" s="24" t="s">
        <v>290</v>
      </c>
      <c r="O81" s="45">
        <v>7014443</v>
      </c>
      <c r="P81" s="22">
        <v>75288354</v>
      </c>
      <c r="Q81" s="18">
        <v>322</v>
      </c>
      <c r="R81" s="44">
        <v>45331</v>
      </c>
      <c r="S81" s="44">
        <v>45656</v>
      </c>
      <c r="T81" s="18" t="s">
        <v>41</v>
      </c>
      <c r="U81" s="18" t="s">
        <v>42</v>
      </c>
      <c r="V81" s="18" t="s">
        <v>43</v>
      </c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</row>
    <row r="82" spans="1:42" ht="15" customHeight="1" x14ac:dyDescent="0.25">
      <c r="A82" s="31" t="s">
        <v>616</v>
      </c>
      <c r="B82" s="35">
        <v>80</v>
      </c>
      <c r="C82" s="18">
        <v>12324</v>
      </c>
      <c r="D82" s="18">
        <v>12024</v>
      </c>
      <c r="E82" s="19" t="s">
        <v>24</v>
      </c>
      <c r="F82" s="18" t="s">
        <v>617</v>
      </c>
      <c r="G82" s="20" t="s">
        <v>618</v>
      </c>
      <c r="H82" s="21" t="s">
        <v>619</v>
      </c>
      <c r="I82" s="18" t="s">
        <v>620</v>
      </c>
      <c r="J82" s="18" t="s">
        <v>31</v>
      </c>
      <c r="K82" s="18" t="s">
        <v>220</v>
      </c>
      <c r="L82" s="36" t="s">
        <v>621</v>
      </c>
      <c r="M82" s="24" t="s">
        <v>622</v>
      </c>
      <c r="N82" s="24" t="s">
        <v>623</v>
      </c>
      <c r="O82" s="45">
        <v>7014443</v>
      </c>
      <c r="P82" s="22">
        <v>75288354</v>
      </c>
      <c r="Q82" s="18">
        <v>322</v>
      </c>
      <c r="R82" s="44">
        <v>45331</v>
      </c>
      <c r="S82" s="44">
        <v>45656</v>
      </c>
      <c r="T82" s="18" t="s">
        <v>41</v>
      </c>
      <c r="U82" s="18" t="s">
        <v>42</v>
      </c>
      <c r="V82" s="18" t="s">
        <v>43</v>
      </c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</row>
    <row r="83" spans="1:42" ht="15" customHeight="1" x14ac:dyDescent="0.25">
      <c r="A83" s="31" t="s">
        <v>624</v>
      </c>
      <c r="B83" s="35">
        <v>81</v>
      </c>
      <c r="C83" s="18">
        <v>12424</v>
      </c>
      <c r="D83" s="18">
        <v>11924</v>
      </c>
      <c r="E83" s="19" t="s">
        <v>139</v>
      </c>
      <c r="F83" s="18" t="s">
        <v>625</v>
      </c>
      <c r="G83" s="20" t="s">
        <v>626</v>
      </c>
      <c r="H83" s="21" t="s">
        <v>627</v>
      </c>
      <c r="I83" s="18" t="s">
        <v>628</v>
      </c>
      <c r="J83" s="18" t="s">
        <v>131</v>
      </c>
      <c r="K83" s="18" t="s">
        <v>145</v>
      </c>
      <c r="L83" s="36" t="s">
        <v>629</v>
      </c>
      <c r="M83" s="24" t="s">
        <v>398</v>
      </c>
      <c r="N83" s="24" t="s">
        <v>46</v>
      </c>
      <c r="O83" s="45">
        <v>1836238</v>
      </c>
      <c r="P83" s="22">
        <v>19708955</v>
      </c>
      <c r="Q83" s="18">
        <v>322</v>
      </c>
      <c r="R83" s="44">
        <v>45331</v>
      </c>
      <c r="S83" s="44">
        <v>45656</v>
      </c>
      <c r="T83" s="18" t="s">
        <v>41</v>
      </c>
      <c r="U83" s="18" t="s">
        <v>42</v>
      </c>
      <c r="V83" s="18" t="s">
        <v>43</v>
      </c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</row>
    <row r="84" spans="1:42" ht="15" customHeight="1" x14ac:dyDescent="0.25">
      <c r="A84" s="31" t="s">
        <v>630</v>
      </c>
      <c r="B84" s="35">
        <v>82</v>
      </c>
      <c r="C84" s="18">
        <v>12624</v>
      </c>
      <c r="D84" s="18">
        <v>11624</v>
      </c>
      <c r="E84" s="19" t="s">
        <v>139</v>
      </c>
      <c r="F84" s="18" t="s">
        <v>631</v>
      </c>
      <c r="G84" s="20" t="s">
        <v>407</v>
      </c>
      <c r="H84" s="21" t="s">
        <v>395</v>
      </c>
      <c r="I84" s="18" t="s">
        <v>396</v>
      </c>
      <c r="J84" s="18" t="s">
        <v>194</v>
      </c>
      <c r="K84" s="18" t="s">
        <v>354</v>
      </c>
      <c r="L84" s="36" t="s">
        <v>632</v>
      </c>
      <c r="M84" s="24" t="s">
        <v>201</v>
      </c>
      <c r="N84" s="24" t="s">
        <v>46</v>
      </c>
      <c r="O84" s="45">
        <v>1836238</v>
      </c>
      <c r="P84" s="22">
        <v>19708955</v>
      </c>
      <c r="Q84" s="18">
        <v>322</v>
      </c>
      <c r="R84" s="44">
        <v>45331</v>
      </c>
      <c r="S84" s="44">
        <v>45656</v>
      </c>
      <c r="T84" s="18" t="s">
        <v>41</v>
      </c>
      <c r="U84" s="18" t="s">
        <v>42</v>
      </c>
      <c r="V84" s="18" t="s">
        <v>43</v>
      </c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</row>
    <row r="85" spans="1:42" ht="15" customHeight="1" x14ac:dyDescent="0.25">
      <c r="A85" s="31" t="s">
        <v>633</v>
      </c>
      <c r="B85" s="35">
        <v>83</v>
      </c>
      <c r="C85" s="18">
        <v>12824</v>
      </c>
      <c r="D85" s="18">
        <v>12324</v>
      </c>
      <c r="E85" s="19" t="s">
        <v>75</v>
      </c>
      <c r="F85" s="18" t="s">
        <v>634</v>
      </c>
      <c r="G85" s="20"/>
      <c r="H85" s="21" t="s">
        <v>635</v>
      </c>
      <c r="I85" s="18" t="s">
        <v>636</v>
      </c>
      <c r="J85" s="18" t="s">
        <v>197</v>
      </c>
      <c r="K85" s="18" t="s">
        <v>637</v>
      </c>
      <c r="L85" s="49" t="s">
        <v>638</v>
      </c>
      <c r="M85" s="24" t="s">
        <v>265</v>
      </c>
      <c r="N85" s="24" t="s">
        <v>46</v>
      </c>
      <c r="O85" s="45">
        <v>1836237</v>
      </c>
      <c r="P85" s="22">
        <v>19525320</v>
      </c>
      <c r="Q85" s="18">
        <v>319</v>
      </c>
      <c r="R85" s="44">
        <v>45334</v>
      </c>
      <c r="S85" s="44">
        <v>45656</v>
      </c>
      <c r="T85" s="18" t="s">
        <v>41</v>
      </c>
      <c r="U85" s="18" t="s">
        <v>42</v>
      </c>
      <c r="V85" s="18" t="s">
        <v>43</v>
      </c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</row>
    <row r="86" spans="1:42" ht="15" customHeight="1" x14ac:dyDescent="0.25">
      <c r="A86" s="31" t="s">
        <v>639</v>
      </c>
      <c r="B86" s="35">
        <v>84</v>
      </c>
      <c r="C86" s="18">
        <v>6824</v>
      </c>
      <c r="D86" s="18">
        <v>12524</v>
      </c>
      <c r="E86" s="19" t="s">
        <v>127</v>
      </c>
      <c r="F86" s="18" t="s">
        <v>640</v>
      </c>
      <c r="G86" s="20" t="s">
        <v>641</v>
      </c>
      <c r="H86" s="21" t="s">
        <v>642</v>
      </c>
      <c r="I86" s="18" t="s">
        <v>643</v>
      </c>
      <c r="J86" s="18" t="s">
        <v>31</v>
      </c>
      <c r="K86" s="18" t="s">
        <v>30</v>
      </c>
      <c r="L86" s="36" t="s">
        <v>644</v>
      </c>
      <c r="M86" s="24" t="s">
        <v>201</v>
      </c>
      <c r="N86" s="24" t="s">
        <v>46</v>
      </c>
      <c r="O86" s="45">
        <v>1836237</v>
      </c>
      <c r="P86" s="22">
        <v>19525320</v>
      </c>
      <c r="Q86" s="18">
        <v>319</v>
      </c>
      <c r="R86" s="52">
        <v>45334</v>
      </c>
      <c r="S86" s="52">
        <v>45656</v>
      </c>
      <c r="T86" s="18" t="s">
        <v>41</v>
      </c>
      <c r="U86" s="18" t="s">
        <v>42</v>
      </c>
      <c r="V86" s="18" t="s">
        <v>43</v>
      </c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</row>
    <row r="87" spans="1:42" ht="15" customHeight="1" x14ac:dyDescent="0.25">
      <c r="A87" s="31" t="s">
        <v>639</v>
      </c>
      <c r="B87" s="35">
        <v>84</v>
      </c>
      <c r="C87" s="18" t="s">
        <v>645</v>
      </c>
      <c r="D87" s="18">
        <v>50624</v>
      </c>
      <c r="E87" s="19" t="s">
        <v>127</v>
      </c>
      <c r="F87" s="18" t="s">
        <v>646</v>
      </c>
      <c r="G87" s="20" t="s">
        <v>647</v>
      </c>
      <c r="H87" s="21" t="s">
        <v>648</v>
      </c>
      <c r="I87" s="18" t="s">
        <v>28</v>
      </c>
      <c r="J87" s="18" t="s">
        <v>31</v>
      </c>
      <c r="K87" s="18" t="s">
        <v>337</v>
      </c>
      <c r="L87" s="54" t="s">
        <v>649</v>
      </c>
      <c r="M87" s="24" t="s">
        <v>201</v>
      </c>
      <c r="N87" s="24" t="s">
        <v>46</v>
      </c>
      <c r="O87" s="53">
        <v>1836237</v>
      </c>
      <c r="P87" s="53">
        <v>12853659</v>
      </c>
      <c r="Q87" s="56">
        <v>210</v>
      </c>
      <c r="R87" s="43">
        <v>45444</v>
      </c>
      <c r="S87" s="43">
        <v>45656</v>
      </c>
      <c r="T87" s="18" t="s">
        <v>41</v>
      </c>
      <c r="U87" s="18" t="s">
        <v>42</v>
      </c>
      <c r="V87" s="18" t="s">
        <v>43</v>
      </c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</row>
    <row r="88" spans="1:42" ht="15" customHeight="1" x14ac:dyDescent="0.25">
      <c r="A88" s="31" t="s">
        <v>650</v>
      </c>
      <c r="B88" s="35">
        <v>85</v>
      </c>
      <c r="C88" s="50">
        <v>12924</v>
      </c>
      <c r="D88" s="50">
        <v>12424</v>
      </c>
      <c r="E88" s="19" t="s">
        <v>75</v>
      </c>
      <c r="F88" s="18" t="s">
        <v>651</v>
      </c>
      <c r="G88" s="20" t="s">
        <v>652</v>
      </c>
      <c r="H88" s="21" t="s">
        <v>653</v>
      </c>
      <c r="I88" s="18" t="s">
        <v>654</v>
      </c>
      <c r="J88" s="18" t="s">
        <v>197</v>
      </c>
      <c r="K88" s="18" t="s">
        <v>425</v>
      </c>
      <c r="L88" s="51" t="s">
        <v>655</v>
      </c>
      <c r="M88" s="24" t="s">
        <v>265</v>
      </c>
      <c r="N88" s="24" t="s">
        <v>46</v>
      </c>
      <c r="O88" s="45">
        <v>1836237</v>
      </c>
      <c r="P88" s="22">
        <v>19525320</v>
      </c>
      <c r="Q88" s="18">
        <v>319</v>
      </c>
      <c r="R88" s="57">
        <v>45334</v>
      </c>
      <c r="S88" s="57">
        <v>45656</v>
      </c>
      <c r="T88" s="18" t="s">
        <v>41</v>
      </c>
      <c r="U88" s="18" t="s">
        <v>42</v>
      </c>
      <c r="V88" s="18" t="s">
        <v>43</v>
      </c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</row>
    <row r="89" spans="1:42" ht="15" customHeight="1" x14ac:dyDescent="0.25">
      <c r="A89" s="31" t="s">
        <v>656</v>
      </c>
      <c r="B89" s="35">
        <v>86</v>
      </c>
      <c r="C89" s="18">
        <v>8024</v>
      </c>
      <c r="D89" s="18">
        <v>12624</v>
      </c>
      <c r="E89" s="19" t="s">
        <v>256</v>
      </c>
      <c r="F89" s="18" t="s">
        <v>657</v>
      </c>
      <c r="G89" s="20" t="s">
        <v>596</v>
      </c>
      <c r="H89" s="21" t="s">
        <v>658</v>
      </c>
      <c r="I89" s="18" t="s">
        <v>659</v>
      </c>
      <c r="J89" s="18" t="s">
        <v>261</v>
      </c>
      <c r="K89" s="18" t="s">
        <v>262</v>
      </c>
      <c r="L89" s="36" t="s">
        <v>660</v>
      </c>
      <c r="M89" s="24" t="s">
        <v>392</v>
      </c>
      <c r="N89" s="24" t="s">
        <v>46</v>
      </c>
      <c r="O89" s="45">
        <v>3818858</v>
      </c>
      <c r="P89" s="22">
        <v>40607190</v>
      </c>
      <c r="Q89" s="18">
        <v>319</v>
      </c>
      <c r="R89" s="44">
        <v>45334</v>
      </c>
      <c r="S89" s="44">
        <v>45656</v>
      </c>
      <c r="T89" s="18" t="s">
        <v>41</v>
      </c>
      <c r="U89" s="18" t="s">
        <v>42</v>
      </c>
      <c r="V89" s="18" t="s">
        <v>43</v>
      </c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</row>
    <row r="90" spans="1:42" ht="15" customHeight="1" x14ac:dyDescent="0.25">
      <c r="A90" s="31" t="s">
        <v>661</v>
      </c>
      <c r="B90" s="35">
        <v>87</v>
      </c>
      <c r="C90" s="18">
        <v>6724</v>
      </c>
      <c r="D90" s="18">
        <v>12724</v>
      </c>
      <c r="E90" s="19" t="s">
        <v>127</v>
      </c>
      <c r="F90" s="18" t="s">
        <v>662</v>
      </c>
      <c r="G90" s="20"/>
      <c r="H90" s="21" t="s">
        <v>663</v>
      </c>
      <c r="I90" s="18" t="s">
        <v>664</v>
      </c>
      <c r="J90" s="18" t="s">
        <v>135</v>
      </c>
      <c r="K90" s="18" t="s">
        <v>665</v>
      </c>
      <c r="L90" s="36" t="s">
        <v>666</v>
      </c>
      <c r="M90" s="24" t="s">
        <v>265</v>
      </c>
      <c r="N90" s="24" t="s">
        <v>46</v>
      </c>
      <c r="O90" s="45">
        <v>1836237</v>
      </c>
      <c r="P90" s="22">
        <v>19525320</v>
      </c>
      <c r="Q90" s="18">
        <v>319</v>
      </c>
      <c r="R90" s="44">
        <v>45334</v>
      </c>
      <c r="S90" s="44">
        <v>45656</v>
      </c>
      <c r="T90" s="18" t="s">
        <v>41</v>
      </c>
      <c r="U90" s="18" t="s">
        <v>42</v>
      </c>
      <c r="V90" s="18" t="s">
        <v>43</v>
      </c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</row>
    <row r="91" spans="1:42" ht="15" customHeight="1" x14ac:dyDescent="0.25">
      <c r="A91" s="31" t="s">
        <v>667</v>
      </c>
      <c r="B91" s="35">
        <v>88</v>
      </c>
      <c r="C91" s="18">
        <v>13224</v>
      </c>
      <c r="D91" s="18">
        <v>12824</v>
      </c>
      <c r="E91" s="19" t="s">
        <v>171</v>
      </c>
      <c r="F91" s="18" t="s">
        <v>668</v>
      </c>
      <c r="G91" s="20" t="s">
        <v>669</v>
      </c>
      <c r="H91" s="21" t="s">
        <v>670</v>
      </c>
      <c r="I91" s="18" t="s">
        <v>671</v>
      </c>
      <c r="J91" s="18" t="s">
        <v>135</v>
      </c>
      <c r="K91" s="18" t="s">
        <v>136</v>
      </c>
      <c r="L91" s="36" t="s">
        <v>672</v>
      </c>
      <c r="M91" s="24" t="s">
        <v>201</v>
      </c>
      <c r="N91" s="24" t="s">
        <v>46</v>
      </c>
      <c r="O91" s="45">
        <v>1836237</v>
      </c>
      <c r="P91" s="22">
        <v>19525320</v>
      </c>
      <c r="Q91" s="18">
        <v>319</v>
      </c>
      <c r="R91" s="44">
        <v>45334</v>
      </c>
      <c r="S91" s="44">
        <v>45656</v>
      </c>
      <c r="T91" s="18" t="s">
        <v>41</v>
      </c>
      <c r="U91" s="18" t="s">
        <v>42</v>
      </c>
      <c r="V91" s="18" t="s">
        <v>43</v>
      </c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</row>
    <row r="92" spans="1:42" ht="15" customHeight="1" x14ac:dyDescent="0.25">
      <c r="A92" s="31" t="s">
        <v>673</v>
      </c>
      <c r="B92" s="35">
        <v>89</v>
      </c>
      <c r="C92" s="18">
        <v>13724</v>
      </c>
      <c r="D92" s="18">
        <v>13424</v>
      </c>
      <c r="E92" s="19" t="s">
        <v>91</v>
      </c>
      <c r="F92" s="18" t="s">
        <v>674</v>
      </c>
      <c r="G92" s="20" t="s">
        <v>675</v>
      </c>
      <c r="H92" s="21" t="s">
        <v>676</v>
      </c>
      <c r="I92" s="18" t="s">
        <v>677</v>
      </c>
      <c r="J92" s="18" t="s">
        <v>31</v>
      </c>
      <c r="K92" s="18" t="s">
        <v>113</v>
      </c>
      <c r="L92" s="36" t="s">
        <v>678</v>
      </c>
      <c r="M92" s="24" t="s">
        <v>201</v>
      </c>
      <c r="N92" s="24" t="s">
        <v>46</v>
      </c>
      <c r="O92" s="45">
        <v>1836238</v>
      </c>
      <c r="P92" s="22">
        <v>19464123</v>
      </c>
      <c r="Q92" s="18">
        <v>318</v>
      </c>
      <c r="R92" s="44">
        <v>45335</v>
      </c>
      <c r="S92" s="44">
        <v>45656</v>
      </c>
      <c r="T92" s="18" t="s">
        <v>41</v>
      </c>
      <c r="U92" s="18" t="s">
        <v>42</v>
      </c>
      <c r="V92" s="18" t="s">
        <v>43</v>
      </c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</row>
    <row r="93" spans="1:42" ht="15" customHeight="1" x14ac:dyDescent="0.25">
      <c r="A93" s="31" t="s">
        <v>680</v>
      </c>
      <c r="B93" s="35">
        <v>90</v>
      </c>
      <c r="C93" s="18">
        <v>13524</v>
      </c>
      <c r="D93" s="18">
        <v>13924</v>
      </c>
      <c r="E93" s="19" t="s">
        <v>91</v>
      </c>
      <c r="F93" s="18" t="s">
        <v>681</v>
      </c>
      <c r="G93" s="20" t="s">
        <v>682</v>
      </c>
      <c r="H93" s="21" t="s">
        <v>683</v>
      </c>
      <c r="I93" s="18" t="s">
        <v>306</v>
      </c>
      <c r="J93" s="18" t="s">
        <v>31</v>
      </c>
      <c r="K93" s="18" t="s">
        <v>113</v>
      </c>
      <c r="L93" s="36" t="s">
        <v>684</v>
      </c>
      <c r="M93" s="24" t="s">
        <v>201</v>
      </c>
      <c r="N93" s="24" t="s">
        <v>46</v>
      </c>
      <c r="O93" s="45">
        <v>1836238</v>
      </c>
      <c r="P93" s="22">
        <v>19464123</v>
      </c>
      <c r="Q93" s="18">
        <v>318</v>
      </c>
      <c r="R93" s="44">
        <v>45335</v>
      </c>
      <c r="S93" s="44">
        <v>45656</v>
      </c>
      <c r="T93" s="18" t="s">
        <v>41</v>
      </c>
      <c r="U93" s="18" t="s">
        <v>42</v>
      </c>
      <c r="V93" s="18" t="s">
        <v>43</v>
      </c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</row>
    <row r="94" spans="1:42" ht="15" customHeight="1" x14ac:dyDescent="0.25">
      <c r="A94" s="31" t="s">
        <v>685</v>
      </c>
      <c r="B94" s="35">
        <v>91</v>
      </c>
      <c r="C94" s="18">
        <v>13624</v>
      </c>
      <c r="D94" s="18">
        <v>13124</v>
      </c>
      <c r="E94" s="19" t="s">
        <v>171</v>
      </c>
      <c r="F94" s="18" t="s">
        <v>686</v>
      </c>
      <c r="G94" s="20"/>
      <c r="H94" s="21" t="s">
        <v>687</v>
      </c>
      <c r="I94" s="18" t="s">
        <v>688</v>
      </c>
      <c r="J94" s="18" t="s">
        <v>135</v>
      </c>
      <c r="K94" s="18" t="s">
        <v>136</v>
      </c>
      <c r="L94" s="36" t="s">
        <v>689</v>
      </c>
      <c r="M94" s="24" t="s">
        <v>690</v>
      </c>
      <c r="N94" s="24" t="s">
        <v>46</v>
      </c>
      <c r="O94" s="45">
        <v>4200744</v>
      </c>
      <c r="P94" s="22">
        <v>44527886</v>
      </c>
      <c r="Q94" s="18">
        <v>318</v>
      </c>
      <c r="R94" s="44">
        <v>45335</v>
      </c>
      <c r="S94" s="44">
        <v>45656</v>
      </c>
      <c r="T94" s="18" t="s">
        <v>41</v>
      </c>
      <c r="U94" s="18" t="s">
        <v>42</v>
      </c>
      <c r="V94" s="18" t="s">
        <v>43</v>
      </c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</row>
    <row r="95" spans="1:42" ht="15" customHeight="1" x14ac:dyDescent="0.25">
      <c r="A95" s="31" t="s">
        <v>692</v>
      </c>
      <c r="B95" s="35">
        <v>92</v>
      </c>
      <c r="C95" s="18">
        <v>13924</v>
      </c>
      <c r="D95" s="18">
        <v>13324</v>
      </c>
      <c r="E95" s="19" t="s">
        <v>171</v>
      </c>
      <c r="F95" s="18" t="s">
        <v>693</v>
      </c>
      <c r="G95" s="20" t="s">
        <v>694</v>
      </c>
      <c r="H95" s="21" t="s">
        <v>695</v>
      </c>
      <c r="I95" s="18" t="s">
        <v>696</v>
      </c>
      <c r="J95" s="18" t="s">
        <v>135</v>
      </c>
      <c r="K95" s="18" t="s">
        <v>697</v>
      </c>
      <c r="L95" s="36" t="s">
        <v>698</v>
      </c>
      <c r="M95" s="24" t="s">
        <v>700</v>
      </c>
      <c r="N95" s="24" t="s">
        <v>46</v>
      </c>
      <c r="O95" s="45">
        <v>5106004</v>
      </c>
      <c r="P95" s="22">
        <v>54123642</v>
      </c>
      <c r="Q95" s="18">
        <v>318</v>
      </c>
      <c r="R95" s="44">
        <v>45335</v>
      </c>
      <c r="S95" s="44">
        <v>45656</v>
      </c>
      <c r="T95" s="18" t="s">
        <v>41</v>
      </c>
      <c r="U95" s="18" t="s">
        <v>42</v>
      </c>
      <c r="V95" s="18" t="s">
        <v>43</v>
      </c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</row>
    <row r="96" spans="1:42" ht="15" customHeight="1" x14ac:dyDescent="0.25">
      <c r="A96" s="31" t="s">
        <v>701</v>
      </c>
      <c r="B96" s="35">
        <v>93</v>
      </c>
      <c r="C96" s="18">
        <v>13424</v>
      </c>
      <c r="D96" s="18">
        <v>13224</v>
      </c>
      <c r="E96" s="19" t="s">
        <v>171</v>
      </c>
      <c r="F96" s="18" t="s">
        <v>702</v>
      </c>
      <c r="G96" s="20" t="s">
        <v>703</v>
      </c>
      <c r="H96" s="21" t="s">
        <v>704</v>
      </c>
      <c r="I96" s="18" t="s">
        <v>705</v>
      </c>
      <c r="J96" s="18" t="s">
        <v>135</v>
      </c>
      <c r="K96" s="18" t="s">
        <v>136</v>
      </c>
      <c r="L96" s="36" t="s">
        <v>706</v>
      </c>
      <c r="M96" s="24" t="s">
        <v>289</v>
      </c>
      <c r="N96" s="24" t="s">
        <v>46</v>
      </c>
      <c r="O96" s="45">
        <v>4620818</v>
      </c>
      <c r="P96" s="22">
        <v>48980671</v>
      </c>
      <c r="Q96" s="18">
        <v>318</v>
      </c>
      <c r="R96" s="44">
        <v>45335</v>
      </c>
      <c r="S96" s="44">
        <v>45656</v>
      </c>
      <c r="T96" s="18" t="s">
        <v>41</v>
      </c>
      <c r="U96" s="18" t="s">
        <v>42</v>
      </c>
      <c r="V96" s="18" t="s">
        <v>43</v>
      </c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</row>
    <row r="97" spans="1:42" ht="15" customHeight="1" x14ac:dyDescent="0.25">
      <c r="A97" s="31" t="s">
        <v>707</v>
      </c>
      <c r="B97" s="35">
        <v>94</v>
      </c>
      <c r="C97" s="18">
        <v>13824</v>
      </c>
      <c r="D97" s="18">
        <v>13724</v>
      </c>
      <c r="E97" s="19" t="s">
        <v>171</v>
      </c>
      <c r="F97" s="18" t="s">
        <v>708</v>
      </c>
      <c r="G97" s="20" t="s">
        <v>108</v>
      </c>
      <c r="H97" s="21" t="s">
        <v>709</v>
      </c>
      <c r="I97" s="18" t="s">
        <v>710</v>
      </c>
      <c r="J97" s="18" t="s">
        <v>31</v>
      </c>
      <c r="K97" s="18" t="s">
        <v>30</v>
      </c>
      <c r="L97" s="36" t="s">
        <v>711</v>
      </c>
      <c r="M97" s="24" t="s">
        <v>310</v>
      </c>
      <c r="N97" s="24" t="s">
        <v>46</v>
      </c>
      <c r="O97" s="45">
        <v>4620818</v>
      </c>
      <c r="P97" s="22">
        <v>48980671</v>
      </c>
      <c r="Q97" s="18">
        <v>318</v>
      </c>
      <c r="R97" s="44">
        <v>45335</v>
      </c>
      <c r="S97" s="44">
        <v>45656</v>
      </c>
      <c r="T97" s="18" t="s">
        <v>41</v>
      </c>
      <c r="U97" s="18" t="s">
        <v>42</v>
      </c>
      <c r="V97" s="18" t="s">
        <v>43</v>
      </c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</row>
    <row r="98" spans="1:42" ht="15" customHeight="1" x14ac:dyDescent="0.25">
      <c r="A98" s="31" t="s">
        <v>712</v>
      </c>
      <c r="B98" s="35">
        <v>95</v>
      </c>
      <c r="C98" s="18">
        <v>14124</v>
      </c>
      <c r="D98" s="18">
        <v>13624</v>
      </c>
      <c r="E98" s="19" t="s">
        <v>171</v>
      </c>
      <c r="F98" s="18" t="s">
        <v>713</v>
      </c>
      <c r="G98" s="20" t="s">
        <v>714</v>
      </c>
      <c r="H98" s="21" t="s">
        <v>715</v>
      </c>
      <c r="I98" s="18" t="s">
        <v>716</v>
      </c>
      <c r="J98" s="18" t="s">
        <v>135</v>
      </c>
      <c r="K98" s="18" t="s">
        <v>717</v>
      </c>
      <c r="L98" s="48" t="s">
        <v>718</v>
      </c>
      <c r="M98" s="24" t="s">
        <v>719</v>
      </c>
      <c r="N98" s="24" t="s">
        <v>46</v>
      </c>
      <c r="O98" s="45">
        <v>1836237</v>
      </c>
      <c r="P98" s="22">
        <v>19464112</v>
      </c>
      <c r="Q98" s="18">
        <v>318</v>
      </c>
      <c r="R98" s="44">
        <v>45335</v>
      </c>
      <c r="S98" s="44">
        <v>45656</v>
      </c>
      <c r="T98" s="18" t="s">
        <v>41</v>
      </c>
      <c r="U98" s="18" t="s">
        <v>42</v>
      </c>
      <c r="V98" s="18" t="s">
        <v>43</v>
      </c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</row>
    <row r="99" spans="1:42" ht="15" customHeight="1" x14ac:dyDescent="0.25">
      <c r="A99" s="18" t="s">
        <v>720</v>
      </c>
      <c r="B99" s="35">
        <v>96</v>
      </c>
      <c r="C99" s="18">
        <v>14424</v>
      </c>
      <c r="D99" s="18">
        <v>13824</v>
      </c>
      <c r="E99" s="19" t="s">
        <v>171</v>
      </c>
      <c r="F99" s="18" t="s">
        <v>217</v>
      </c>
      <c r="G99" s="20"/>
      <c r="H99" s="21" t="s">
        <v>721</v>
      </c>
      <c r="I99" s="18" t="s">
        <v>722</v>
      </c>
      <c r="J99" s="18" t="s">
        <v>31</v>
      </c>
      <c r="K99" s="18" t="s">
        <v>80</v>
      </c>
      <c r="L99" s="24" t="s">
        <v>373</v>
      </c>
      <c r="M99" s="24" t="s">
        <v>201</v>
      </c>
      <c r="N99" s="24" t="s">
        <v>46</v>
      </c>
      <c r="O99" s="45">
        <v>1836237</v>
      </c>
      <c r="P99" s="22">
        <v>19464112</v>
      </c>
      <c r="Q99" s="18">
        <v>318</v>
      </c>
      <c r="R99" s="44">
        <v>45335</v>
      </c>
      <c r="S99" s="44">
        <v>45656</v>
      </c>
      <c r="T99" s="18" t="s">
        <v>41</v>
      </c>
      <c r="U99" s="18" t="s">
        <v>42</v>
      </c>
      <c r="V99" s="18" t="s">
        <v>43</v>
      </c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</row>
    <row r="100" spans="1:42" ht="15" customHeight="1" x14ac:dyDescent="0.25">
      <c r="A100" s="18" t="s">
        <v>723</v>
      </c>
      <c r="B100" s="35">
        <v>97</v>
      </c>
      <c r="C100" s="18">
        <v>14924</v>
      </c>
      <c r="D100" s="18">
        <v>14424</v>
      </c>
      <c r="E100" s="19" t="s">
        <v>148</v>
      </c>
      <c r="F100" s="18" t="s">
        <v>662</v>
      </c>
      <c r="G100" s="20"/>
      <c r="H100" s="21" t="s">
        <v>94</v>
      </c>
      <c r="I100" s="18" t="s">
        <v>724</v>
      </c>
      <c r="J100" s="18" t="s">
        <v>194</v>
      </c>
      <c r="K100" s="18" t="s">
        <v>725</v>
      </c>
      <c r="L100" s="36" t="s">
        <v>726</v>
      </c>
      <c r="M100" s="24" t="s">
        <v>201</v>
      </c>
      <c r="N100" s="24" t="s">
        <v>46</v>
      </c>
      <c r="O100" s="45">
        <v>2084129</v>
      </c>
      <c r="P100" s="22">
        <v>22022296</v>
      </c>
      <c r="Q100" s="18">
        <v>317</v>
      </c>
      <c r="R100" s="44">
        <v>45336</v>
      </c>
      <c r="S100" s="44">
        <v>45656</v>
      </c>
      <c r="T100" s="18" t="s">
        <v>41</v>
      </c>
      <c r="U100" s="18" t="s">
        <v>42</v>
      </c>
      <c r="V100" s="18" t="s">
        <v>43</v>
      </c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</row>
    <row r="101" spans="1:42" ht="15" customHeight="1" x14ac:dyDescent="0.25">
      <c r="A101" s="18" t="s">
        <v>727</v>
      </c>
      <c r="B101" s="35">
        <v>98</v>
      </c>
      <c r="C101" s="18">
        <v>14824</v>
      </c>
      <c r="D101" s="18">
        <v>14724</v>
      </c>
      <c r="E101" s="19" t="s">
        <v>148</v>
      </c>
      <c r="F101" s="18" t="s">
        <v>728</v>
      </c>
      <c r="G101" s="20" t="s">
        <v>729</v>
      </c>
      <c r="H101" s="21" t="s">
        <v>730</v>
      </c>
      <c r="I101" s="18" t="s">
        <v>383</v>
      </c>
      <c r="J101" s="18" t="s">
        <v>31</v>
      </c>
      <c r="K101" s="18" t="s">
        <v>467</v>
      </c>
      <c r="L101" s="36" t="s">
        <v>731</v>
      </c>
      <c r="M101" s="24" t="s">
        <v>732</v>
      </c>
      <c r="N101" s="24" t="s">
        <v>46</v>
      </c>
      <c r="O101" s="45">
        <v>2084129</v>
      </c>
      <c r="P101" s="22">
        <v>22022296</v>
      </c>
      <c r="Q101" s="18">
        <v>317</v>
      </c>
      <c r="R101" s="44">
        <v>45336</v>
      </c>
      <c r="S101" s="44">
        <v>45656</v>
      </c>
      <c r="T101" s="18" t="s">
        <v>41</v>
      </c>
      <c r="U101" s="18" t="s">
        <v>42</v>
      </c>
      <c r="V101" s="18" t="s">
        <v>43</v>
      </c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</row>
    <row r="102" spans="1:42" ht="15" customHeight="1" x14ac:dyDescent="0.25">
      <c r="A102" s="18" t="s">
        <v>733</v>
      </c>
      <c r="B102" s="35">
        <v>99</v>
      </c>
      <c r="C102" s="18">
        <v>14024</v>
      </c>
      <c r="D102" s="18">
        <v>14824</v>
      </c>
      <c r="E102" s="19" t="s">
        <v>171</v>
      </c>
      <c r="F102" s="18" t="s">
        <v>734</v>
      </c>
      <c r="G102" s="20"/>
      <c r="H102" s="21" t="s">
        <v>735</v>
      </c>
      <c r="I102" s="18" t="s">
        <v>736</v>
      </c>
      <c r="J102" s="18" t="s">
        <v>31</v>
      </c>
      <c r="K102" s="18" t="s">
        <v>331</v>
      </c>
      <c r="L102" s="36" t="s">
        <v>737</v>
      </c>
      <c r="M102" s="24" t="s">
        <v>201</v>
      </c>
      <c r="N102" s="24" t="s">
        <v>46</v>
      </c>
      <c r="O102" s="45">
        <v>1836237</v>
      </c>
      <c r="P102" s="22">
        <v>19402904</v>
      </c>
      <c r="Q102" s="18">
        <v>317</v>
      </c>
      <c r="R102" s="44">
        <v>45336</v>
      </c>
      <c r="S102" s="44">
        <v>45656</v>
      </c>
      <c r="T102" s="18" t="s">
        <v>41</v>
      </c>
      <c r="U102" s="18" t="s">
        <v>42</v>
      </c>
      <c r="V102" s="18" t="s">
        <v>43</v>
      </c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</row>
    <row r="103" spans="1:42" ht="15" customHeight="1" x14ac:dyDescent="0.25">
      <c r="A103" s="18" t="s">
        <v>739</v>
      </c>
      <c r="B103" s="35">
        <v>100</v>
      </c>
      <c r="C103" s="18">
        <v>14624</v>
      </c>
      <c r="D103" s="18">
        <v>14224</v>
      </c>
      <c r="E103" s="19" t="s">
        <v>171</v>
      </c>
      <c r="F103" s="18" t="s">
        <v>740</v>
      </c>
      <c r="G103" s="20"/>
      <c r="H103" s="21" t="s">
        <v>741</v>
      </c>
      <c r="I103" s="18" t="s">
        <v>742</v>
      </c>
      <c r="J103" s="18" t="s">
        <v>135</v>
      </c>
      <c r="K103" s="18" t="s">
        <v>136</v>
      </c>
      <c r="L103" s="36" t="s">
        <v>743</v>
      </c>
      <c r="M103" s="24" t="s">
        <v>744</v>
      </c>
      <c r="N103" s="24" t="s">
        <v>46</v>
      </c>
      <c r="O103" s="45">
        <v>5106004</v>
      </c>
      <c r="P103" s="22">
        <v>53953442</v>
      </c>
      <c r="Q103" s="18">
        <v>317</v>
      </c>
      <c r="R103" s="44">
        <v>45336</v>
      </c>
      <c r="S103" s="44">
        <v>45656</v>
      </c>
      <c r="T103" s="18" t="s">
        <v>41</v>
      </c>
      <c r="U103" s="18" t="s">
        <v>42</v>
      </c>
      <c r="V103" s="18" t="s">
        <v>43</v>
      </c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</row>
    <row r="104" spans="1:42" ht="15" customHeight="1" x14ac:dyDescent="0.25">
      <c r="A104" s="18" t="s">
        <v>745</v>
      </c>
      <c r="B104" s="35">
        <v>101</v>
      </c>
      <c r="C104" s="18">
        <v>14524</v>
      </c>
      <c r="D104" s="18">
        <v>14324</v>
      </c>
      <c r="E104" s="19" t="s">
        <v>171</v>
      </c>
      <c r="F104" s="18" t="s">
        <v>746</v>
      </c>
      <c r="G104" s="20" t="s">
        <v>747</v>
      </c>
      <c r="H104" s="21" t="s">
        <v>306</v>
      </c>
      <c r="I104" s="18" t="s">
        <v>748</v>
      </c>
      <c r="J104" s="18" t="s">
        <v>350</v>
      </c>
      <c r="K104" s="18" t="s">
        <v>749</v>
      </c>
      <c r="L104" s="36" t="s">
        <v>750</v>
      </c>
      <c r="M104" s="24" t="s">
        <v>310</v>
      </c>
      <c r="N104" s="24" t="s">
        <v>46</v>
      </c>
      <c r="O104" s="45">
        <v>5106004</v>
      </c>
      <c r="P104" s="22">
        <v>53953442</v>
      </c>
      <c r="Q104" s="18">
        <v>317</v>
      </c>
      <c r="R104" s="44">
        <v>45336</v>
      </c>
      <c r="S104" s="44">
        <v>45656</v>
      </c>
      <c r="T104" s="18" t="s">
        <v>41</v>
      </c>
      <c r="U104" s="18" t="s">
        <v>42</v>
      </c>
      <c r="V104" s="18" t="s">
        <v>43</v>
      </c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</row>
    <row r="105" spans="1:42" ht="15" customHeight="1" x14ac:dyDescent="0.25">
      <c r="A105" s="18" t="s">
        <v>751</v>
      </c>
      <c r="B105" s="35">
        <v>102</v>
      </c>
      <c r="C105" s="18">
        <v>14324</v>
      </c>
      <c r="D105" s="18">
        <v>14524</v>
      </c>
      <c r="E105" s="19" t="s">
        <v>171</v>
      </c>
      <c r="F105" s="18" t="s">
        <v>595</v>
      </c>
      <c r="G105" s="20" t="s">
        <v>752</v>
      </c>
      <c r="H105" s="21" t="s">
        <v>753</v>
      </c>
      <c r="I105" s="18" t="s">
        <v>754</v>
      </c>
      <c r="J105" s="18" t="s">
        <v>135</v>
      </c>
      <c r="K105" s="18" t="s">
        <v>136</v>
      </c>
      <c r="L105" s="36" t="s">
        <v>755</v>
      </c>
      <c r="M105" s="24" t="s">
        <v>756</v>
      </c>
      <c r="N105" s="24" t="s">
        <v>46</v>
      </c>
      <c r="O105" s="45">
        <v>1836237</v>
      </c>
      <c r="P105" s="22">
        <v>19402904</v>
      </c>
      <c r="Q105" s="18">
        <v>317</v>
      </c>
      <c r="R105" s="44">
        <v>45336</v>
      </c>
      <c r="S105" s="44">
        <v>45656</v>
      </c>
      <c r="T105" s="18" t="s">
        <v>41</v>
      </c>
      <c r="U105" s="18" t="s">
        <v>42</v>
      </c>
      <c r="V105" s="18" t="s">
        <v>43</v>
      </c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</row>
    <row r="106" spans="1:42" ht="15" customHeight="1" x14ac:dyDescent="0.25">
      <c r="A106" s="18" t="s">
        <v>757</v>
      </c>
      <c r="B106" s="35">
        <v>103</v>
      </c>
      <c r="C106" s="18">
        <v>14224</v>
      </c>
      <c r="D106" s="18">
        <v>14624</v>
      </c>
      <c r="E106" s="19" t="s">
        <v>171</v>
      </c>
      <c r="F106" s="18" t="s">
        <v>758</v>
      </c>
      <c r="G106" s="20"/>
      <c r="H106" s="21" t="s">
        <v>759</v>
      </c>
      <c r="I106" s="18" t="s">
        <v>760</v>
      </c>
      <c r="J106" s="18" t="s">
        <v>135</v>
      </c>
      <c r="K106" s="18" t="s">
        <v>136</v>
      </c>
      <c r="L106" s="36" t="s">
        <v>761</v>
      </c>
      <c r="M106" s="24" t="s">
        <v>762</v>
      </c>
      <c r="N106" s="24" t="s">
        <v>46</v>
      </c>
      <c r="O106" s="45">
        <v>4200744</v>
      </c>
      <c r="P106" s="22">
        <v>44387862</v>
      </c>
      <c r="Q106" s="18">
        <v>317</v>
      </c>
      <c r="R106" s="23">
        <v>45336</v>
      </c>
      <c r="S106" s="23">
        <v>45656</v>
      </c>
      <c r="T106" s="18" t="s">
        <v>41</v>
      </c>
      <c r="U106" s="18" t="s">
        <v>42</v>
      </c>
      <c r="V106" s="18" t="s">
        <v>43</v>
      </c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</row>
    <row r="107" spans="1:42" ht="15" customHeight="1" x14ac:dyDescent="0.25">
      <c r="A107" s="18" t="s">
        <v>763</v>
      </c>
      <c r="B107" s="35">
        <v>104</v>
      </c>
      <c r="C107" s="18">
        <v>15024</v>
      </c>
      <c r="D107" s="18">
        <v>14924</v>
      </c>
      <c r="E107" s="19" t="s">
        <v>148</v>
      </c>
      <c r="F107" s="18" t="s">
        <v>694</v>
      </c>
      <c r="G107" s="20"/>
      <c r="H107" s="21" t="s">
        <v>94</v>
      </c>
      <c r="I107" s="18" t="s">
        <v>764</v>
      </c>
      <c r="J107" s="18" t="s">
        <v>194</v>
      </c>
      <c r="K107" s="18" t="s">
        <v>765</v>
      </c>
      <c r="L107" s="36" t="s">
        <v>766</v>
      </c>
      <c r="M107" s="24" t="s">
        <v>201</v>
      </c>
      <c r="N107" s="24" t="s">
        <v>46</v>
      </c>
      <c r="O107" s="45">
        <v>2084129</v>
      </c>
      <c r="P107" s="22">
        <v>22022296</v>
      </c>
      <c r="Q107" s="18">
        <v>317</v>
      </c>
      <c r="R107" s="23">
        <v>45336</v>
      </c>
      <c r="S107" s="23">
        <v>45656</v>
      </c>
      <c r="T107" s="18" t="s">
        <v>41</v>
      </c>
      <c r="U107" s="18" t="s">
        <v>42</v>
      </c>
      <c r="V107" s="18" t="s">
        <v>43</v>
      </c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</row>
    <row r="108" spans="1:42" ht="15" customHeight="1" x14ac:dyDescent="0.25">
      <c r="A108" s="35" t="s">
        <v>767</v>
      </c>
      <c r="B108" s="31">
        <v>105</v>
      </c>
      <c r="C108" s="35">
        <v>15724</v>
      </c>
      <c r="D108" s="35">
        <v>15124</v>
      </c>
      <c r="E108" s="19" t="s">
        <v>127</v>
      </c>
      <c r="F108" s="18" t="s">
        <v>768</v>
      </c>
      <c r="G108" s="20" t="s">
        <v>769</v>
      </c>
      <c r="H108" s="21" t="s">
        <v>770</v>
      </c>
      <c r="I108" s="18" t="s">
        <v>771</v>
      </c>
      <c r="J108" s="18" t="s">
        <v>456</v>
      </c>
      <c r="K108" s="18" t="s">
        <v>455</v>
      </c>
      <c r="L108" s="36" t="s">
        <v>773</v>
      </c>
      <c r="M108" s="24" t="s">
        <v>310</v>
      </c>
      <c r="N108" s="24" t="s">
        <v>46</v>
      </c>
      <c r="O108" s="58">
        <v>5693195</v>
      </c>
      <c r="P108" s="37">
        <v>59968320</v>
      </c>
      <c r="Q108" s="35">
        <v>309</v>
      </c>
      <c r="R108" s="43">
        <v>45344</v>
      </c>
      <c r="S108" s="43">
        <v>45656</v>
      </c>
      <c r="T108" s="18" t="s">
        <v>41</v>
      </c>
      <c r="U108" s="18" t="s">
        <v>42</v>
      </c>
      <c r="V108" s="18" t="s">
        <v>43</v>
      </c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</row>
    <row r="109" spans="1:42" ht="15" customHeight="1" x14ac:dyDescent="0.25">
      <c r="A109" s="35" t="s">
        <v>774</v>
      </c>
      <c r="B109" s="35">
        <v>106</v>
      </c>
      <c r="C109" s="35">
        <v>15224</v>
      </c>
      <c r="D109" s="35">
        <v>15324</v>
      </c>
      <c r="E109" s="59" t="s">
        <v>148</v>
      </c>
      <c r="F109" s="35" t="s">
        <v>216</v>
      </c>
      <c r="G109" s="20" t="s">
        <v>775</v>
      </c>
      <c r="H109" s="21" t="s">
        <v>776</v>
      </c>
      <c r="I109" s="18" t="s">
        <v>777</v>
      </c>
      <c r="J109" s="18" t="s">
        <v>135</v>
      </c>
      <c r="K109" s="18" t="s">
        <v>136</v>
      </c>
      <c r="L109" s="36" t="s">
        <v>778</v>
      </c>
      <c r="M109" s="24" t="s">
        <v>779</v>
      </c>
      <c r="N109" s="24" t="s">
        <v>46</v>
      </c>
      <c r="O109" s="58">
        <v>2084129</v>
      </c>
      <c r="P109" s="37">
        <v>21952825</v>
      </c>
      <c r="Q109" s="35">
        <v>316</v>
      </c>
      <c r="R109" s="43">
        <v>45337</v>
      </c>
      <c r="S109" s="43">
        <v>45656</v>
      </c>
      <c r="T109" s="18" t="s">
        <v>41</v>
      </c>
      <c r="U109" s="18" t="s">
        <v>42</v>
      </c>
      <c r="V109" s="18" t="s">
        <v>43</v>
      </c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</row>
    <row r="110" spans="1:42" ht="15" customHeight="1" x14ac:dyDescent="0.25">
      <c r="A110" s="35" t="s">
        <v>780</v>
      </c>
      <c r="B110" s="35">
        <v>107</v>
      </c>
      <c r="C110" s="35">
        <v>15824</v>
      </c>
      <c r="D110" s="35">
        <v>15524</v>
      </c>
      <c r="E110" s="19" t="s">
        <v>127</v>
      </c>
      <c r="F110" s="35" t="s">
        <v>781</v>
      </c>
      <c r="G110" s="20" t="s">
        <v>782</v>
      </c>
      <c r="H110" s="21" t="s">
        <v>783</v>
      </c>
      <c r="I110" s="18" t="s">
        <v>784</v>
      </c>
      <c r="J110" s="18" t="s">
        <v>31</v>
      </c>
      <c r="K110" s="18" t="s">
        <v>337</v>
      </c>
      <c r="L110" s="36" t="s">
        <v>786</v>
      </c>
      <c r="M110" s="24" t="s">
        <v>787</v>
      </c>
      <c r="N110" s="24" t="s">
        <v>46</v>
      </c>
      <c r="O110" s="58">
        <v>3226850</v>
      </c>
      <c r="P110" s="37">
        <v>33881925</v>
      </c>
      <c r="Q110" s="35">
        <v>315</v>
      </c>
      <c r="R110" s="43">
        <v>45338</v>
      </c>
      <c r="S110" s="43">
        <v>45656</v>
      </c>
      <c r="T110" s="18" t="s">
        <v>41</v>
      </c>
      <c r="U110" s="18" t="s">
        <v>42</v>
      </c>
      <c r="V110" s="18" t="s">
        <v>43</v>
      </c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</row>
    <row r="111" spans="1:42" ht="15" customHeight="1" x14ac:dyDescent="0.25">
      <c r="A111" s="35" t="s">
        <v>788</v>
      </c>
      <c r="B111" s="35">
        <v>108</v>
      </c>
      <c r="C111" s="35">
        <v>15624</v>
      </c>
      <c r="D111" s="35">
        <v>15724</v>
      </c>
      <c r="E111" s="19" t="s">
        <v>139</v>
      </c>
      <c r="F111" s="35" t="s">
        <v>789</v>
      </c>
      <c r="G111" s="20" t="s">
        <v>790</v>
      </c>
      <c r="H111" s="21" t="s">
        <v>791</v>
      </c>
      <c r="I111" s="18" t="s">
        <v>792</v>
      </c>
      <c r="J111" s="18" t="s">
        <v>131</v>
      </c>
      <c r="K111" s="18" t="s">
        <v>145</v>
      </c>
      <c r="L111" s="36" t="s">
        <v>794</v>
      </c>
      <c r="M111" s="24" t="s">
        <v>795</v>
      </c>
      <c r="N111" s="24" t="s">
        <v>46</v>
      </c>
      <c r="O111" s="58">
        <v>2680096</v>
      </c>
      <c r="P111" s="37">
        <v>28141008</v>
      </c>
      <c r="Q111" s="35">
        <v>315</v>
      </c>
      <c r="R111" s="43">
        <v>45338</v>
      </c>
      <c r="S111" s="43">
        <v>45656</v>
      </c>
      <c r="T111" s="18" t="s">
        <v>41</v>
      </c>
      <c r="U111" s="18" t="s">
        <v>42</v>
      </c>
      <c r="V111" s="18" t="s">
        <v>43</v>
      </c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</row>
    <row r="112" spans="1:42" ht="15" customHeight="1" x14ac:dyDescent="0.25">
      <c r="A112" s="35" t="s">
        <v>796</v>
      </c>
      <c r="B112" s="35">
        <v>109</v>
      </c>
      <c r="C112" s="35">
        <v>15924</v>
      </c>
      <c r="D112" s="35">
        <v>15924</v>
      </c>
      <c r="E112" s="19" t="s">
        <v>127</v>
      </c>
      <c r="F112" s="35" t="s">
        <v>451</v>
      </c>
      <c r="G112" s="20" t="s">
        <v>797</v>
      </c>
      <c r="H112" s="21" t="s">
        <v>798</v>
      </c>
      <c r="I112" s="18" t="s">
        <v>799</v>
      </c>
      <c r="J112" s="18" t="s">
        <v>135</v>
      </c>
      <c r="K112" s="18" t="s">
        <v>136</v>
      </c>
      <c r="L112" s="36" t="s">
        <v>800</v>
      </c>
      <c r="M112" s="24" t="s">
        <v>801</v>
      </c>
      <c r="N112" s="24" t="s">
        <v>46</v>
      </c>
      <c r="O112" s="58">
        <v>5106004</v>
      </c>
      <c r="P112" s="37">
        <v>53102442</v>
      </c>
      <c r="Q112" s="35">
        <v>312</v>
      </c>
      <c r="R112" s="43">
        <v>45341</v>
      </c>
      <c r="S112" s="43">
        <v>45656</v>
      </c>
      <c r="T112" s="18" t="s">
        <v>41</v>
      </c>
      <c r="U112" s="18" t="s">
        <v>42</v>
      </c>
      <c r="V112" s="18" t="s">
        <v>43</v>
      </c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</row>
    <row r="113" spans="1:42" ht="15" customHeight="1" x14ac:dyDescent="0.25">
      <c r="A113" s="35" t="s">
        <v>802</v>
      </c>
      <c r="B113" s="35">
        <v>110</v>
      </c>
      <c r="C113" s="35">
        <v>10624</v>
      </c>
      <c r="D113" s="35">
        <v>16124</v>
      </c>
      <c r="E113" s="19" t="s">
        <v>75</v>
      </c>
      <c r="F113" s="18" t="s">
        <v>803</v>
      </c>
      <c r="G113" s="20" t="s">
        <v>804</v>
      </c>
      <c r="H113" s="21" t="s">
        <v>805</v>
      </c>
      <c r="I113" s="18" t="s">
        <v>806</v>
      </c>
      <c r="J113" s="18" t="s">
        <v>121</v>
      </c>
      <c r="K113" s="18" t="s">
        <v>500</v>
      </c>
      <c r="L113" s="36" t="s">
        <v>807</v>
      </c>
      <c r="M113" s="24" t="s">
        <v>808</v>
      </c>
      <c r="N113" s="24" t="s">
        <v>809</v>
      </c>
      <c r="O113" s="58">
        <v>7014443</v>
      </c>
      <c r="P113" s="37">
        <v>72950207</v>
      </c>
      <c r="Q113" s="35">
        <v>312</v>
      </c>
      <c r="R113" s="43">
        <v>45341</v>
      </c>
      <c r="S113" s="43">
        <v>45656</v>
      </c>
      <c r="T113" s="18" t="s">
        <v>41</v>
      </c>
      <c r="U113" s="18" t="s">
        <v>42</v>
      </c>
      <c r="V113" s="18" t="s">
        <v>43</v>
      </c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</row>
    <row r="114" spans="1:42" ht="15" customHeight="1" x14ac:dyDescent="0.25">
      <c r="A114" s="35" t="s">
        <v>810</v>
      </c>
      <c r="B114" s="35">
        <v>111</v>
      </c>
      <c r="C114" s="35">
        <v>17324</v>
      </c>
      <c r="D114" s="35">
        <v>16524</v>
      </c>
      <c r="E114" s="19" t="s">
        <v>91</v>
      </c>
      <c r="F114" s="18" t="s">
        <v>811</v>
      </c>
      <c r="G114" s="20" t="s">
        <v>812</v>
      </c>
      <c r="H114" s="21" t="s">
        <v>813</v>
      </c>
      <c r="I114" s="18" t="s">
        <v>814</v>
      </c>
      <c r="J114" s="18" t="s">
        <v>135</v>
      </c>
      <c r="K114" s="18" t="s">
        <v>815</v>
      </c>
      <c r="L114" s="36" t="s">
        <v>816</v>
      </c>
      <c r="M114" s="24" t="s">
        <v>201</v>
      </c>
      <c r="N114" s="24" t="s">
        <v>46</v>
      </c>
      <c r="O114" s="58">
        <v>1836238</v>
      </c>
      <c r="P114" s="37">
        <v>19035667</v>
      </c>
      <c r="Q114" s="35">
        <v>311</v>
      </c>
      <c r="R114" s="43">
        <v>45342</v>
      </c>
      <c r="S114" s="43">
        <v>45656</v>
      </c>
      <c r="T114" s="18" t="s">
        <v>41</v>
      </c>
      <c r="U114" s="18" t="s">
        <v>42</v>
      </c>
      <c r="V114" s="18" t="s">
        <v>43</v>
      </c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</row>
    <row r="115" spans="1:42" ht="15" customHeight="1" x14ac:dyDescent="0.25">
      <c r="A115" s="35" t="s">
        <v>817</v>
      </c>
      <c r="B115" s="35">
        <v>112</v>
      </c>
      <c r="C115" s="35">
        <v>11224</v>
      </c>
      <c r="D115" s="35">
        <v>16324</v>
      </c>
      <c r="E115" s="59" t="s">
        <v>24</v>
      </c>
      <c r="F115" s="35" t="s">
        <v>818</v>
      </c>
      <c r="G115" s="20" t="s">
        <v>819</v>
      </c>
      <c r="H115" s="21" t="s">
        <v>820</v>
      </c>
      <c r="I115" s="18" t="s">
        <v>821</v>
      </c>
      <c r="J115" s="18" t="s">
        <v>31</v>
      </c>
      <c r="K115" s="18" t="s">
        <v>30</v>
      </c>
      <c r="L115" s="36" t="s">
        <v>822</v>
      </c>
      <c r="M115" s="24" t="s">
        <v>824</v>
      </c>
      <c r="N115" s="24" t="s">
        <v>46</v>
      </c>
      <c r="O115" s="58">
        <v>3226851</v>
      </c>
      <c r="P115" s="37">
        <v>33451689</v>
      </c>
      <c r="Q115" s="35">
        <v>311</v>
      </c>
      <c r="R115" s="43">
        <v>45342</v>
      </c>
      <c r="S115" s="43">
        <v>45656</v>
      </c>
      <c r="T115" s="18" t="s">
        <v>41</v>
      </c>
      <c r="U115" s="18" t="s">
        <v>42</v>
      </c>
      <c r="V115" s="18" t="s">
        <v>43</v>
      </c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</row>
    <row r="116" spans="1:42" ht="15" customHeight="1" x14ac:dyDescent="0.25">
      <c r="A116" s="35" t="s">
        <v>825</v>
      </c>
      <c r="B116" s="35">
        <v>113</v>
      </c>
      <c r="C116" s="35">
        <v>17524</v>
      </c>
      <c r="D116" s="35">
        <v>16824</v>
      </c>
      <c r="E116" s="19" t="s">
        <v>91</v>
      </c>
      <c r="F116" s="35" t="s">
        <v>826</v>
      </c>
      <c r="G116" s="20" t="s">
        <v>827</v>
      </c>
      <c r="H116" s="21" t="s">
        <v>828</v>
      </c>
      <c r="I116" s="35" t="s">
        <v>829</v>
      </c>
      <c r="J116" s="18" t="s">
        <v>31</v>
      </c>
      <c r="K116" s="18" t="s">
        <v>433</v>
      </c>
      <c r="L116" s="36" t="s">
        <v>830</v>
      </c>
      <c r="M116" s="24" t="s">
        <v>201</v>
      </c>
      <c r="N116" s="24" t="s">
        <v>46</v>
      </c>
      <c r="O116" s="58">
        <v>1836238</v>
      </c>
      <c r="P116" s="37">
        <v>19035667</v>
      </c>
      <c r="Q116" s="35">
        <v>311</v>
      </c>
      <c r="R116" s="43">
        <v>45342</v>
      </c>
      <c r="S116" s="43">
        <v>45656</v>
      </c>
      <c r="T116" s="18" t="s">
        <v>41</v>
      </c>
      <c r="U116" s="18" t="s">
        <v>42</v>
      </c>
      <c r="V116" s="18" t="s">
        <v>43</v>
      </c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</row>
    <row r="117" spans="1:42" ht="15" customHeight="1" x14ac:dyDescent="0.25">
      <c r="A117" s="35" t="s">
        <v>831</v>
      </c>
      <c r="B117" s="35">
        <v>114</v>
      </c>
      <c r="C117" s="35">
        <v>17224</v>
      </c>
      <c r="D117" s="35">
        <v>16424</v>
      </c>
      <c r="E117" s="19" t="s">
        <v>91</v>
      </c>
      <c r="F117" s="35" t="s">
        <v>832</v>
      </c>
      <c r="G117" s="20"/>
      <c r="H117" s="21" t="s">
        <v>833</v>
      </c>
      <c r="I117" s="35" t="s">
        <v>834</v>
      </c>
      <c r="J117" s="18" t="s">
        <v>135</v>
      </c>
      <c r="K117" s="18" t="s">
        <v>136</v>
      </c>
      <c r="L117" s="36" t="s">
        <v>835</v>
      </c>
      <c r="M117" s="24" t="s">
        <v>201</v>
      </c>
      <c r="N117" s="24" t="s">
        <v>46</v>
      </c>
      <c r="O117" s="58">
        <v>1836238</v>
      </c>
      <c r="P117" s="60">
        <v>19035667</v>
      </c>
      <c r="Q117" s="42">
        <v>311</v>
      </c>
      <c r="R117" s="43">
        <v>45342</v>
      </c>
      <c r="S117" s="43">
        <v>45656</v>
      </c>
      <c r="T117" s="20" t="s">
        <v>41</v>
      </c>
      <c r="U117" s="18" t="s">
        <v>42</v>
      </c>
      <c r="V117" s="18" t="s">
        <v>43</v>
      </c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</row>
    <row r="118" spans="1:42" ht="15" customHeight="1" x14ac:dyDescent="0.25">
      <c r="A118" s="35" t="s">
        <v>836</v>
      </c>
      <c r="B118" s="35">
        <v>115</v>
      </c>
      <c r="C118" s="35">
        <v>17424</v>
      </c>
      <c r="D118" s="35">
        <v>16724</v>
      </c>
      <c r="E118" s="19" t="s">
        <v>91</v>
      </c>
      <c r="F118" s="35" t="s">
        <v>837</v>
      </c>
      <c r="G118" s="20" t="s">
        <v>838</v>
      </c>
      <c r="H118" s="21" t="s">
        <v>839</v>
      </c>
      <c r="I118" s="35" t="s">
        <v>840</v>
      </c>
      <c r="J118" s="18" t="s">
        <v>31</v>
      </c>
      <c r="K118" s="18" t="s">
        <v>467</v>
      </c>
      <c r="L118" s="36" t="s">
        <v>841</v>
      </c>
      <c r="M118" s="24" t="s">
        <v>201</v>
      </c>
      <c r="N118" s="24" t="s">
        <v>46</v>
      </c>
      <c r="O118" s="58">
        <v>1836238</v>
      </c>
      <c r="P118" s="60">
        <v>19035667</v>
      </c>
      <c r="Q118" s="42">
        <v>311</v>
      </c>
      <c r="R118" s="43">
        <v>45342</v>
      </c>
      <c r="S118" s="43">
        <v>45656</v>
      </c>
      <c r="T118" s="20" t="s">
        <v>41</v>
      </c>
      <c r="U118" s="18" t="s">
        <v>42</v>
      </c>
      <c r="V118" s="18" t="s">
        <v>43</v>
      </c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</row>
    <row r="119" spans="1:42" ht="15" customHeight="1" x14ac:dyDescent="0.25">
      <c r="A119" s="35" t="s">
        <v>842</v>
      </c>
      <c r="B119" s="35">
        <v>116</v>
      </c>
      <c r="C119" s="35">
        <v>16824</v>
      </c>
      <c r="D119" s="35">
        <v>16924</v>
      </c>
      <c r="E119" s="19" t="s">
        <v>91</v>
      </c>
      <c r="F119" s="18" t="s">
        <v>595</v>
      </c>
      <c r="G119" s="20"/>
      <c r="H119" s="21" t="s">
        <v>843</v>
      </c>
      <c r="I119" s="35" t="s">
        <v>844</v>
      </c>
      <c r="J119" s="18" t="s">
        <v>31</v>
      </c>
      <c r="K119" s="18" t="s">
        <v>846</v>
      </c>
      <c r="L119" s="36" t="s">
        <v>847</v>
      </c>
      <c r="M119" s="24" t="s">
        <v>848</v>
      </c>
      <c r="N119" s="24" t="s">
        <v>46</v>
      </c>
      <c r="O119" s="58">
        <v>3226850</v>
      </c>
      <c r="P119" s="60">
        <v>33451678</v>
      </c>
      <c r="Q119" s="42">
        <v>311</v>
      </c>
      <c r="R119" s="43">
        <v>45342</v>
      </c>
      <c r="S119" s="43">
        <v>45656</v>
      </c>
      <c r="T119" s="20" t="s">
        <v>41</v>
      </c>
      <c r="U119" s="18" t="s">
        <v>42</v>
      </c>
      <c r="V119" s="18" t="s">
        <v>43</v>
      </c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</row>
    <row r="120" spans="1:42" ht="15" customHeight="1" x14ac:dyDescent="0.25">
      <c r="A120" s="35" t="s">
        <v>849</v>
      </c>
      <c r="B120" s="35">
        <v>117</v>
      </c>
      <c r="C120" s="35">
        <v>17124</v>
      </c>
      <c r="D120" s="35">
        <v>16624</v>
      </c>
      <c r="E120" s="19" t="s">
        <v>91</v>
      </c>
      <c r="F120" s="18" t="s">
        <v>850</v>
      </c>
      <c r="G120" s="20" t="s">
        <v>851</v>
      </c>
      <c r="H120" s="21" t="s">
        <v>852</v>
      </c>
      <c r="I120" s="18" t="s">
        <v>853</v>
      </c>
      <c r="J120" s="18" t="s">
        <v>121</v>
      </c>
      <c r="K120" s="18" t="s">
        <v>500</v>
      </c>
      <c r="L120" s="36" t="s">
        <v>854</v>
      </c>
      <c r="M120" s="24" t="s">
        <v>201</v>
      </c>
      <c r="N120" s="24" t="s">
        <v>46</v>
      </c>
      <c r="O120" s="58">
        <v>1836238</v>
      </c>
      <c r="P120" s="37">
        <v>18301172</v>
      </c>
      <c r="Q120" s="35">
        <v>311</v>
      </c>
      <c r="R120" s="43">
        <v>45342</v>
      </c>
      <c r="S120" s="43">
        <v>45644</v>
      </c>
      <c r="T120" s="18" t="s">
        <v>41</v>
      </c>
      <c r="U120" s="18" t="s">
        <v>42</v>
      </c>
      <c r="V120" s="18" t="s">
        <v>43</v>
      </c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</row>
    <row r="121" spans="1:42" ht="15" customHeight="1" x14ac:dyDescent="0.25">
      <c r="A121" s="35" t="s">
        <v>855</v>
      </c>
      <c r="B121" s="35">
        <v>118</v>
      </c>
      <c r="C121" s="35">
        <v>10724</v>
      </c>
      <c r="D121" s="35">
        <v>17124</v>
      </c>
      <c r="E121" s="59" t="s">
        <v>148</v>
      </c>
      <c r="F121" s="18" t="s">
        <v>26</v>
      </c>
      <c r="G121" s="20" t="s">
        <v>856</v>
      </c>
      <c r="H121" s="21" t="s">
        <v>857</v>
      </c>
      <c r="I121" s="39" t="s">
        <v>858</v>
      </c>
      <c r="J121" s="18" t="s">
        <v>31</v>
      </c>
      <c r="K121" s="18" t="s">
        <v>859</v>
      </c>
      <c r="L121" s="36" t="s">
        <v>860</v>
      </c>
      <c r="M121" s="24" t="s">
        <v>861</v>
      </c>
      <c r="N121" s="24" t="s">
        <v>46</v>
      </c>
      <c r="O121" s="58">
        <v>5106004</v>
      </c>
      <c r="P121" s="37">
        <v>52762041</v>
      </c>
      <c r="Q121" s="35">
        <v>310</v>
      </c>
      <c r="R121" s="43">
        <v>45343</v>
      </c>
      <c r="S121" s="43">
        <v>45656</v>
      </c>
      <c r="T121" s="18" t="s">
        <v>41</v>
      </c>
      <c r="U121" s="18" t="s">
        <v>42</v>
      </c>
      <c r="V121" s="18" t="s">
        <v>43</v>
      </c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</row>
    <row r="122" spans="1:42" ht="15" customHeight="1" x14ac:dyDescent="0.25">
      <c r="A122" s="35" t="s">
        <v>862</v>
      </c>
      <c r="B122" s="35">
        <v>119</v>
      </c>
      <c r="C122" s="35">
        <v>18024</v>
      </c>
      <c r="D122" s="35">
        <v>17524</v>
      </c>
      <c r="E122" s="19" t="s">
        <v>24</v>
      </c>
      <c r="F122" s="18" t="s">
        <v>863</v>
      </c>
      <c r="G122" s="20" t="s">
        <v>864</v>
      </c>
      <c r="H122" s="21" t="s">
        <v>865</v>
      </c>
      <c r="I122" s="39" t="s">
        <v>866</v>
      </c>
      <c r="J122" s="18" t="s">
        <v>31</v>
      </c>
      <c r="K122" s="18" t="s">
        <v>30</v>
      </c>
      <c r="L122" s="48" t="s">
        <v>867</v>
      </c>
      <c r="M122" s="24" t="s">
        <v>868</v>
      </c>
      <c r="N122" s="24" t="s">
        <v>46</v>
      </c>
      <c r="O122" s="58">
        <v>5693195</v>
      </c>
      <c r="P122" s="37">
        <v>58829682</v>
      </c>
      <c r="Q122" s="35">
        <v>309</v>
      </c>
      <c r="R122" s="43">
        <v>45344</v>
      </c>
      <c r="S122" s="43">
        <v>45656</v>
      </c>
      <c r="T122" s="18" t="s">
        <v>41</v>
      </c>
      <c r="U122" s="18" t="s">
        <v>42</v>
      </c>
      <c r="V122" s="18" t="s">
        <v>43</v>
      </c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</row>
    <row r="123" spans="1:42" ht="15" customHeight="1" x14ac:dyDescent="0.25">
      <c r="A123" s="35" t="s">
        <v>869</v>
      </c>
      <c r="B123" s="35">
        <v>120</v>
      </c>
      <c r="C123" s="35">
        <v>17924</v>
      </c>
      <c r="D123" s="35">
        <v>17224</v>
      </c>
      <c r="E123" s="19" t="s">
        <v>24</v>
      </c>
      <c r="F123" s="35" t="s">
        <v>870</v>
      </c>
      <c r="G123" s="20" t="s">
        <v>871</v>
      </c>
      <c r="H123" s="21" t="s">
        <v>872</v>
      </c>
      <c r="I123" s="39" t="s">
        <v>873</v>
      </c>
      <c r="J123" s="18" t="s">
        <v>121</v>
      </c>
      <c r="K123" s="18" t="s">
        <v>874</v>
      </c>
      <c r="L123" s="36" t="s">
        <v>875</v>
      </c>
      <c r="M123" s="24" t="s">
        <v>289</v>
      </c>
      <c r="N123" s="24" t="s">
        <v>373</v>
      </c>
      <c r="O123" s="58">
        <v>7014443</v>
      </c>
      <c r="P123" s="37">
        <v>72482578</v>
      </c>
      <c r="Q123" s="35">
        <v>310</v>
      </c>
      <c r="R123" s="43">
        <v>45343</v>
      </c>
      <c r="S123" s="43">
        <v>45656</v>
      </c>
      <c r="T123" s="18" t="s">
        <v>41</v>
      </c>
      <c r="U123" s="18" t="s">
        <v>42</v>
      </c>
      <c r="V123" s="18" t="s">
        <v>43</v>
      </c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</row>
    <row r="124" spans="1:42" ht="15" customHeight="1" x14ac:dyDescent="0.25">
      <c r="A124" s="35" t="s">
        <v>876</v>
      </c>
      <c r="B124" s="35">
        <v>121</v>
      </c>
      <c r="C124" s="35">
        <v>18124</v>
      </c>
      <c r="D124" s="35">
        <v>17324</v>
      </c>
      <c r="E124" s="19" t="s">
        <v>24</v>
      </c>
      <c r="F124" s="18" t="s">
        <v>850</v>
      </c>
      <c r="G124" s="20" t="s">
        <v>108</v>
      </c>
      <c r="H124" s="21" t="s">
        <v>877</v>
      </c>
      <c r="I124" s="39" t="s">
        <v>878</v>
      </c>
      <c r="J124" s="18" t="s">
        <v>135</v>
      </c>
      <c r="K124" s="18" t="s">
        <v>136</v>
      </c>
      <c r="L124" s="36" t="s">
        <v>879</v>
      </c>
      <c r="M124" s="24" t="s">
        <v>310</v>
      </c>
      <c r="N124" s="24" t="s">
        <v>46</v>
      </c>
      <c r="O124" s="58">
        <v>6347912</v>
      </c>
      <c r="P124" s="37">
        <v>65595090</v>
      </c>
      <c r="Q124" s="35">
        <v>310</v>
      </c>
      <c r="R124" s="43">
        <v>45343</v>
      </c>
      <c r="S124" s="43">
        <v>45656</v>
      </c>
      <c r="T124" s="18" t="s">
        <v>41</v>
      </c>
      <c r="U124" s="18" t="s">
        <v>42</v>
      </c>
      <c r="V124" s="18" t="s">
        <v>43</v>
      </c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</row>
    <row r="125" spans="1:42" ht="15" customHeight="1" x14ac:dyDescent="0.25">
      <c r="A125" s="35" t="s">
        <v>880</v>
      </c>
      <c r="B125" s="35">
        <v>122</v>
      </c>
      <c r="C125" s="35">
        <v>17724</v>
      </c>
      <c r="D125" s="35">
        <v>17424</v>
      </c>
      <c r="E125" s="19" t="s">
        <v>24</v>
      </c>
      <c r="F125" s="18" t="s">
        <v>881</v>
      </c>
      <c r="G125" s="20" t="s">
        <v>60</v>
      </c>
      <c r="H125" s="21" t="s">
        <v>882</v>
      </c>
      <c r="I125" s="39" t="s">
        <v>883</v>
      </c>
      <c r="J125" s="18" t="s">
        <v>135</v>
      </c>
      <c r="K125" s="18" t="s">
        <v>136</v>
      </c>
      <c r="L125" s="36" t="s">
        <v>884</v>
      </c>
      <c r="M125" s="24" t="s">
        <v>310</v>
      </c>
      <c r="N125" s="24" t="s">
        <v>46</v>
      </c>
      <c r="O125" s="58">
        <v>6347912</v>
      </c>
      <c r="P125" s="37">
        <v>65595091</v>
      </c>
      <c r="Q125" s="35">
        <v>310</v>
      </c>
      <c r="R125" s="43">
        <v>45343</v>
      </c>
      <c r="S125" s="43">
        <v>45656</v>
      </c>
      <c r="T125" s="18" t="s">
        <v>41</v>
      </c>
      <c r="U125" s="18" t="s">
        <v>42</v>
      </c>
      <c r="V125" s="18" t="s">
        <v>43</v>
      </c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</row>
    <row r="126" spans="1:42" ht="15" customHeight="1" x14ac:dyDescent="0.25">
      <c r="A126" s="35" t="s">
        <v>885</v>
      </c>
      <c r="B126" s="35">
        <v>123</v>
      </c>
      <c r="C126" s="35">
        <v>17824</v>
      </c>
      <c r="D126" s="35">
        <v>17924</v>
      </c>
      <c r="E126" s="19" t="s">
        <v>24</v>
      </c>
      <c r="F126" s="18" t="s">
        <v>886</v>
      </c>
      <c r="G126" s="20" t="s">
        <v>887</v>
      </c>
      <c r="H126" s="21" t="s">
        <v>888</v>
      </c>
      <c r="I126" s="18" t="s">
        <v>889</v>
      </c>
      <c r="J126" s="18" t="s">
        <v>135</v>
      </c>
      <c r="K126" s="18" t="s">
        <v>890</v>
      </c>
      <c r="L126" s="36" t="s">
        <v>891</v>
      </c>
      <c r="M126" s="24" t="s">
        <v>310</v>
      </c>
      <c r="N126" s="24" t="s">
        <v>46</v>
      </c>
      <c r="O126" s="58">
        <v>5693195</v>
      </c>
      <c r="P126" s="37">
        <v>58829682</v>
      </c>
      <c r="Q126" s="35">
        <v>310</v>
      </c>
      <c r="R126" s="43">
        <v>45343</v>
      </c>
      <c r="S126" s="43">
        <v>45656</v>
      </c>
      <c r="T126" s="18" t="s">
        <v>41</v>
      </c>
      <c r="U126" s="18" t="s">
        <v>42</v>
      </c>
      <c r="V126" s="18" t="s">
        <v>43</v>
      </c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</row>
    <row r="127" spans="1:42" ht="15" customHeight="1" x14ac:dyDescent="0.25">
      <c r="A127" s="35" t="s">
        <v>892</v>
      </c>
      <c r="B127" s="35">
        <v>124</v>
      </c>
      <c r="C127" s="35">
        <v>18524</v>
      </c>
      <c r="D127" s="35">
        <v>18124</v>
      </c>
      <c r="E127" s="19" t="s">
        <v>24</v>
      </c>
      <c r="F127" s="18" t="s">
        <v>313</v>
      </c>
      <c r="G127" s="20" t="s">
        <v>893</v>
      </c>
      <c r="H127" s="21" t="s">
        <v>894</v>
      </c>
      <c r="I127" s="39" t="s">
        <v>895</v>
      </c>
      <c r="J127" s="18" t="s">
        <v>135</v>
      </c>
      <c r="K127" s="18" t="s">
        <v>136</v>
      </c>
      <c r="L127" s="36" t="s">
        <v>897</v>
      </c>
      <c r="M127" s="24" t="s">
        <v>39</v>
      </c>
      <c r="N127" s="24" t="s">
        <v>898</v>
      </c>
      <c r="O127" s="58">
        <v>7014443</v>
      </c>
      <c r="P127" s="37">
        <v>72482578</v>
      </c>
      <c r="Q127" s="35">
        <v>309</v>
      </c>
      <c r="R127" s="43">
        <v>45344</v>
      </c>
      <c r="S127" s="43">
        <v>45656</v>
      </c>
      <c r="T127" s="18" t="s">
        <v>41</v>
      </c>
      <c r="U127" s="18" t="s">
        <v>42</v>
      </c>
      <c r="V127" s="18" t="s">
        <v>43</v>
      </c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</row>
    <row r="128" spans="1:42" ht="15" customHeight="1" x14ac:dyDescent="0.25">
      <c r="A128" s="35" t="s">
        <v>899</v>
      </c>
      <c r="B128" s="35">
        <v>125</v>
      </c>
      <c r="C128" s="35">
        <v>18324</v>
      </c>
      <c r="D128" s="35">
        <v>17824</v>
      </c>
      <c r="E128" s="19" t="s">
        <v>24</v>
      </c>
      <c r="F128" s="18" t="s">
        <v>900</v>
      </c>
      <c r="G128" s="20" t="s">
        <v>827</v>
      </c>
      <c r="H128" s="21" t="s">
        <v>901</v>
      </c>
      <c r="I128" s="39" t="s">
        <v>902</v>
      </c>
      <c r="J128" s="18" t="s">
        <v>31</v>
      </c>
      <c r="K128" s="18" t="s">
        <v>30</v>
      </c>
      <c r="L128" s="36" t="s">
        <v>903</v>
      </c>
      <c r="M128" s="24" t="s">
        <v>762</v>
      </c>
      <c r="N128" s="24" t="s">
        <v>46</v>
      </c>
      <c r="O128" s="58">
        <v>6347912</v>
      </c>
      <c r="P128" s="37">
        <v>65595091</v>
      </c>
      <c r="Q128" s="39">
        <v>310</v>
      </c>
      <c r="R128" s="43">
        <v>45343</v>
      </c>
      <c r="S128" s="43">
        <v>45656</v>
      </c>
      <c r="T128" s="18" t="s">
        <v>41</v>
      </c>
      <c r="U128" s="18" t="s">
        <v>42</v>
      </c>
      <c r="V128" s="18" t="s">
        <v>43</v>
      </c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</row>
    <row r="129" spans="1:42" ht="15" customHeight="1" x14ac:dyDescent="0.25">
      <c r="A129" s="35" t="s">
        <v>904</v>
      </c>
      <c r="B129" s="35">
        <v>126</v>
      </c>
      <c r="C129" s="35">
        <v>18224</v>
      </c>
      <c r="D129" s="35">
        <v>18024</v>
      </c>
      <c r="E129" s="19" t="s">
        <v>24</v>
      </c>
      <c r="F129" s="39" t="s">
        <v>905</v>
      </c>
      <c r="G129" s="20"/>
      <c r="H129" s="21" t="s">
        <v>906</v>
      </c>
      <c r="I129" s="39" t="s">
        <v>907</v>
      </c>
      <c r="J129" s="18" t="s">
        <v>31</v>
      </c>
      <c r="K129" s="18" t="s">
        <v>30</v>
      </c>
      <c r="L129" s="61" t="s">
        <v>908</v>
      </c>
      <c r="M129" s="24" t="s">
        <v>909</v>
      </c>
      <c r="N129" s="24" t="s">
        <v>46</v>
      </c>
      <c r="O129" s="58">
        <v>6347912</v>
      </c>
      <c r="P129" s="37">
        <v>65595091</v>
      </c>
      <c r="Q129" s="31">
        <v>310</v>
      </c>
      <c r="R129" s="62">
        <v>45343</v>
      </c>
      <c r="S129" s="43">
        <v>45656</v>
      </c>
      <c r="T129" s="18" t="s">
        <v>41</v>
      </c>
      <c r="U129" s="18" t="s">
        <v>42</v>
      </c>
      <c r="V129" s="18" t="s">
        <v>43</v>
      </c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</row>
    <row r="130" spans="1:42" ht="15" customHeight="1" x14ac:dyDescent="0.25">
      <c r="A130" s="35" t="s">
        <v>910</v>
      </c>
      <c r="B130" s="35">
        <v>127</v>
      </c>
      <c r="C130" s="35">
        <v>17024</v>
      </c>
      <c r="D130" s="35">
        <v>18524</v>
      </c>
      <c r="E130" s="19" t="s">
        <v>91</v>
      </c>
      <c r="F130" s="18" t="s">
        <v>304</v>
      </c>
      <c r="G130" s="20" t="s">
        <v>911</v>
      </c>
      <c r="H130" s="21" t="s">
        <v>912</v>
      </c>
      <c r="I130" s="39" t="s">
        <v>913</v>
      </c>
      <c r="J130" s="18" t="s">
        <v>31</v>
      </c>
      <c r="K130" s="18" t="s">
        <v>30</v>
      </c>
      <c r="L130" s="61" t="s">
        <v>914</v>
      </c>
      <c r="M130" s="24" t="s">
        <v>345</v>
      </c>
      <c r="N130" s="24" t="s">
        <v>46</v>
      </c>
      <c r="O130" s="58">
        <v>1836238</v>
      </c>
      <c r="P130" s="37">
        <v>18913251</v>
      </c>
      <c r="Q130" s="35">
        <v>309</v>
      </c>
      <c r="R130" s="43">
        <v>45344</v>
      </c>
      <c r="S130" s="43">
        <v>45656</v>
      </c>
      <c r="T130" s="18" t="s">
        <v>41</v>
      </c>
      <c r="U130" s="18" t="s">
        <v>42</v>
      </c>
      <c r="V130" s="18" t="s">
        <v>43</v>
      </c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</row>
    <row r="131" spans="1:42" ht="15" customHeight="1" x14ac:dyDescent="0.25">
      <c r="A131" s="35" t="s">
        <v>915</v>
      </c>
      <c r="B131" s="35">
        <v>128</v>
      </c>
      <c r="C131" s="35">
        <v>3024</v>
      </c>
      <c r="D131" s="35">
        <v>18624</v>
      </c>
      <c r="E131" s="59" t="s">
        <v>256</v>
      </c>
      <c r="F131" s="18" t="s">
        <v>916</v>
      </c>
      <c r="G131" s="20" t="s">
        <v>694</v>
      </c>
      <c r="H131" s="63" t="s">
        <v>278</v>
      </c>
      <c r="I131" s="18" t="s">
        <v>917</v>
      </c>
      <c r="J131" s="18" t="s">
        <v>135</v>
      </c>
      <c r="K131" s="18" t="s">
        <v>136</v>
      </c>
      <c r="L131" s="61" t="s">
        <v>918</v>
      </c>
      <c r="M131" s="24" t="s">
        <v>98</v>
      </c>
      <c r="N131" s="24" t="s">
        <v>46</v>
      </c>
      <c r="O131" s="58">
        <v>4620818</v>
      </c>
      <c r="P131" s="37">
        <v>18483272</v>
      </c>
      <c r="Q131" s="35">
        <v>309</v>
      </c>
      <c r="R131" s="43">
        <v>45344</v>
      </c>
      <c r="S131" s="43">
        <v>45464</v>
      </c>
      <c r="T131" s="18" t="s">
        <v>41</v>
      </c>
      <c r="U131" s="18" t="s">
        <v>42</v>
      </c>
      <c r="V131" s="18" t="s">
        <v>43</v>
      </c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</row>
    <row r="132" spans="1:42" ht="15" customHeight="1" x14ac:dyDescent="0.25">
      <c r="A132" s="35" t="s">
        <v>919</v>
      </c>
      <c r="B132" s="35">
        <v>129</v>
      </c>
      <c r="C132" s="35">
        <v>16924</v>
      </c>
      <c r="D132" s="35">
        <v>18924</v>
      </c>
      <c r="E132" s="19" t="s">
        <v>91</v>
      </c>
      <c r="F132" s="18" t="s">
        <v>920</v>
      </c>
      <c r="G132" s="20"/>
      <c r="H132" s="21" t="s">
        <v>471</v>
      </c>
      <c r="I132" s="39" t="s">
        <v>921</v>
      </c>
      <c r="J132" s="18" t="s">
        <v>31</v>
      </c>
      <c r="K132" s="18" t="s">
        <v>433</v>
      </c>
      <c r="L132" s="61" t="s">
        <v>922</v>
      </c>
      <c r="M132" s="24" t="s">
        <v>201</v>
      </c>
      <c r="N132" s="24" t="s">
        <v>46</v>
      </c>
      <c r="O132" s="58">
        <v>1836238</v>
      </c>
      <c r="P132" s="37">
        <v>18913251</v>
      </c>
      <c r="Q132" s="35">
        <v>309</v>
      </c>
      <c r="R132" s="43">
        <v>45344</v>
      </c>
      <c r="S132" s="43">
        <v>45656</v>
      </c>
      <c r="T132" s="18" t="s">
        <v>41</v>
      </c>
      <c r="U132" s="18" t="s">
        <v>42</v>
      </c>
      <c r="V132" s="18" t="s">
        <v>43</v>
      </c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</row>
    <row r="133" spans="1:42" ht="15" customHeight="1" x14ac:dyDescent="0.25">
      <c r="A133" s="35" t="s">
        <v>923</v>
      </c>
      <c r="B133" s="35">
        <v>130</v>
      </c>
      <c r="C133" s="35">
        <v>18424</v>
      </c>
      <c r="D133" s="35">
        <v>19024</v>
      </c>
      <c r="E133" s="19" t="s">
        <v>24</v>
      </c>
      <c r="F133" s="18" t="s">
        <v>149</v>
      </c>
      <c r="G133" s="20" t="s">
        <v>924</v>
      </c>
      <c r="H133" s="21" t="s">
        <v>925</v>
      </c>
      <c r="I133" s="39" t="s">
        <v>926</v>
      </c>
      <c r="J133" s="18" t="s">
        <v>31</v>
      </c>
      <c r="K133" s="18" t="s">
        <v>30</v>
      </c>
      <c r="L133" s="61" t="s">
        <v>927</v>
      </c>
      <c r="M133" s="24" t="s">
        <v>39</v>
      </c>
      <c r="N133" s="24" t="s">
        <v>928</v>
      </c>
      <c r="O133" s="58">
        <v>7435309</v>
      </c>
      <c r="P133" s="37">
        <v>76583683</v>
      </c>
      <c r="Q133" s="35">
        <v>309</v>
      </c>
      <c r="R133" s="43">
        <v>45344</v>
      </c>
      <c r="S133" s="43">
        <v>45656</v>
      </c>
      <c r="T133" s="18" t="s">
        <v>41</v>
      </c>
      <c r="U133" s="18" t="s">
        <v>42</v>
      </c>
      <c r="V133" s="18" t="s">
        <v>43</v>
      </c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</row>
    <row r="134" spans="1:42" ht="15" customHeight="1" x14ac:dyDescent="0.25">
      <c r="A134" s="64" t="s">
        <v>929</v>
      </c>
      <c r="B134" s="64">
        <v>131</v>
      </c>
      <c r="C134" s="64">
        <v>18724</v>
      </c>
      <c r="D134" s="64">
        <v>19124</v>
      </c>
      <c r="E134" s="65" t="s">
        <v>24</v>
      </c>
      <c r="F134" s="18" t="s">
        <v>930</v>
      </c>
      <c r="G134" s="66"/>
      <c r="H134" s="67" t="s">
        <v>931</v>
      </c>
      <c r="I134" s="18" t="s">
        <v>87</v>
      </c>
      <c r="J134" s="68" t="s">
        <v>31</v>
      </c>
      <c r="K134" s="68" t="s">
        <v>30</v>
      </c>
      <c r="L134" s="61" t="s">
        <v>932</v>
      </c>
      <c r="M134" s="70" t="s">
        <v>933</v>
      </c>
      <c r="N134" s="70" t="s">
        <v>46</v>
      </c>
      <c r="O134" s="71">
        <v>3226850</v>
      </c>
      <c r="P134" s="72">
        <v>33236555</v>
      </c>
      <c r="Q134" s="64">
        <v>309</v>
      </c>
      <c r="R134" s="73">
        <v>45344</v>
      </c>
      <c r="S134" s="73">
        <v>45656</v>
      </c>
      <c r="T134" s="68" t="s">
        <v>41</v>
      </c>
      <c r="U134" s="68" t="s">
        <v>42</v>
      </c>
      <c r="V134" s="68" t="s">
        <v>43</v>
      </c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</row>
    <row r="135" spans="1:42" ht="15" customHeight="1" x14ac:dyDescent="0.25">
      <c r="A135" s="35" t="s">
        <v>934</v>
      </c>
      <c r="B135" s="35">
        <v>132</v>
      </c>
      <c r="C135" s="35">
        <v>7924</v>
      </c>
      <c r="D135" s="35">
        <v>20424</v>
      </c>
      <c r="E135" s="19" t="s">
        <v>256</v>
      </c>
      <c r="F135" s="18" t="s">
        <v>935</v>
      </c>
      <c r="G135" s="20" t="s">
        <v>936</v>
      </c>
      <c r="H135" s="21" t="s">
        <v>937</v>
      </c>
      <c r="I135" s="18" t="s">
        <v>938</v>
      </c>
      <c r="J135" s="18" t="s">
        <v>261</v>
      </c>
      <c r="K135" s="18" t="s">
        <v>262</v>
      </c>
      <c r="L135" s="61" t="s">
        <v>939</v>
      </c>
      <c r="M135" s="24" t="s">
        <v>940</v>
      </c>
      <c r="N135" s="70" t="s">
        <v>46</v>
      </c>
      <c r="O135" s="37">
        <v>3226850</v>
      </c>
      <c r="P135" s="60">
        <v>32698747</v>
      </c>
      <c r="Q135" s="42">
        <v>304</v>
      </c>
      <c r="R135" s="43">
        <v>45349</v>
      </c>
      <c r="S135" s="43">
        <v>45656</v>
      </c>
      <c r="T135" s="68" t="s">
        <v>41</v>
      </c>
      <c r="U135" s="68" t="s">
        <v>42</v>
      </c>
      <c r="V135" s="68" t="s">
        <v>43</v>
      </c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</row>
    <row r="136" spans="1:42" ht="15" customHeight="1" x14ac:dyDescent="0.25">
      <c r="A136" s="35" t="s">
        <v>941</v>
      </c>
      <c r="B136" s="35">
        <v>133</v>
      </c>
      <c r="C136" s="35">
        <v>19724</v>
      </c>
      <c r="D136" s="35">
        <v>20624</v>
      </c>
      <c r="E136" s="19" t="s">
        <v>148</v>
      </c>
      <c r="F136" s="18" t="s">
        <v>662</v>
      </c>
      <c r="G136" s="20" t="s">
        <v>942</v>
      </c>
      <c r="H136" s="21" t="s">
        <v>907</v>
      </c>
      <c r="I136" s="18" t="s">
        <v>943</v>
      </c>
      <c r="J136" s="68" t="s">
        <v>31</v>
      </c>
      <c r="K136" s="68" t="s">
        <v>30</v>
      </c>
      <c r="L136" s="61" t="s">
        <v>944</v>
      </c>
      <c r="M136" s="24" t="s">
        <v>114</v>
      </c>
      <c r="N136" s="70" t="s">
        <v>46</v>
      </c>
      <c r="O136" s="37">
        <v>5693195</v>
      </c>
      <c r="P136" s="60">
        <v>57691043</v>
      </c>
      <c r="Q136" s="42">
        <v>304</v>
      </c>
      <c r="R136" s="43">
        <v>45349</v>
      </c>
      <c r="S136" s="43">
        <v>45656</v>
      </c>
      <c r="T136" s="68" t="s">
        <v>41</v>
      </c>
      <c r="U136" s="68" t="s">
        <v>42</v>
      </c>
      <c r="V136" s="68" t="s">
        <v>43</v>
      </c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</row>
    <row r="137" spans="1:42" ht="15" customHeight="1" x14ac:dyDescent="0.25">
      <c r="A137" s="35" t="s">
        <v>945</v>
      </c>
      <c r="B137" s="35">
        <v>134</v>
      </c>
      <c r="C137" s="35">
        <v>20024</v>
      </c>
      <c r="D137" s="35">
        <v>20924</v>
      </c>
      <c r="E137" s="19" t="s">
        <v>139</v>
      </c>
      <c r="F137" s="39" t="s">
        <v>946</v>
      </c>
      <c r="G137" s="20" t="s">
        <v>947</v>
      </c>
      <c r="H137" s="21" t="s">
        <v>948</v>
      </c>
      <c r="I137" s="18" t="s">
        <v>949</v>
      </c>
      <c r="J137" s="18" t="s">
        <v>135</v>
      </c>
      <c r="K137" s="18" t="s">
        <v>950</v>
      </c>
      <c r="L137" s="61" t="s">
        <v>951</v>
      </c>
      <c r="M137" s="24" t="s">
        <v>201</v>
      </c>
      <c r="N137" s="70" t="s">
        <v>46</v>
      </c>
      <c r="O137" s="37">
        <v>1836238</v>
      </c>
      <c r="P137" s="60">
        <v>18546004</v>
      </c>
      <c r="Q137" s="42">
        <v>303</v>
      </c>
      <c r="R137" s="43">
        <v>45350</v>
      </c>
      <c r="S137" s="43">
        <v>45656</v>
      </c>
      <c r="T137" s="68" t="s">
        <v>41</v>
      </c>
      <c r="U137" s="68" t="s">
        <v>42</v>
      </c>
      <c r="V137" s="68" t="s">
        <v>43</v>
      </c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</row>
    <row r="138" spans="1:42" ht="15" customHeight="1" x14ac:dyDescent="0.25">
      <c r="A138" s="64" t="s">
        <v>952</v>
      </c>
      <c r="B138" s="64">
        <v>135</v>
      </c>
      <c r="C138" s="64">
        <v>19824</v>
      </c>
      <c r="D138" s="64">
        <v>21024</v>
      </c>
      <c r="E138" s="65" t="s">
        <v>256</v>
      </c>
      <c r="F138" s="68" t="s">
        <v>953</v>
      </c>
      <c r="G138" s="66"/>
      <c r="H138" s="67" t="s">
        <v>954</v>
      </c>
      <c r="I138" s="68" t="s">
        <v>955</v>
      </c>
      <c r="J138" s="68" t="s">
        <v>956</v>
      </c>
      <c r="K138" s="68" t="s">
        <v>957</v>
      </c>
      <c r="L138" s="61" t="s">
        <v>958</v>
      </c>
      <c r="M138" s="70" t="s">
        <v>310</v>
      </c>
      <c r="N138" s="65" t="s">
        <v>46</v>
      </c>
      <c r="O138" s="37">
        <v>5693195</v>
      </c>
      <c r="P138" s="37">
        <v>57501270</v>
      </c>
      <c r="Q138" s="74">
        <v>303</v>
      </c>
      <c r="R138" s="73">
        <v>45350</v>
      </c>
      <c r="S138" s="73">
        <v>45656</v>
      </c>
      <c r="T138" s="18" t="s">
        <v>41</v>
      </c>
      <c r="U138" s="18" t="s">
        <v>42</v>
      </c>
      <c r="V138" s="18" t="s">
        <v>43</v>
      </c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</row>
    <row r="139" spans="1:42" ht="15" customHeight="1" x14ac:dyDescent="0.25">
      <c r="A139" s="35" t="s">
        <v>959</v>
      </c>
      <c r="B139" s="18">
        <v>136</v>
      </c>
      <c r="C139" s="35">
        <v>19924</v>
      </c>
      <c r="D139" s="35">
        <v>21424</v>
      </c>
      <c r="E139" s="24" t="s">
        <v>139</v>
      </c>
      <c r="F139" s="18" t="s">
        <v>100</v>
      </c>
      <c r="G139" s="18" t="s">
        <v>960</v>
      </c>
      <c r="H139" s="18" t="s">
        <v>961</v>
      </c>
      <c r="I139" s="35" t="s">
        <v>943</v>
      </c>
      <c r="J139" s="18" t="s">
        <v>194</v>
      </c>
      <c r="K139" s="18" t="s">
        <v>354</v>
      </c>
      <c r="L139" s="61" t="s">
        <v>962</v>
      </c>
      <c r="M139" s="24" t="s">
        <v>963</v>
      </c>
      <c r="N139" s="24" t="s">
        <v>46</v>
      </c>
      <c r="O139" s="37">
        <v>2680096</v>
      </c>
      <c r="P139" s="37">
        <v>26800960</v>
      </c>
      <c r="Q139" s="75">
        <v>300</v>
      </c>
      <c r="R139" s="43">
        <v>45352</v>
      </c>
      <c r="S139" s="43">
        <v>45656</v>
      </c>
      <c r="T139" s="18" t="s">
        <v>41</v>
      </c>
      <c r="U139" s="18" t="s">
        <v>42</v>
      </c>
      <c r="V139" s="18" t="s">
        <v>43</v>
      </c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</row>
    <row r="140" spans="1:42" ht="15" customHeight="1" x14ac:dyDescent="0.25">
      <c r="A140" s="64" t="s">
        <v>964</v>
      </c>
      <c r="B140" s="18">
        <v>137</v>
      </c>
      <c r="C140" s="64">
        <v>10824</v>
      </c>
      <c r="D140" s="64">
        <v>21524</v>
      </c>
      <c r="E140" s="24" t="s">
        <v>148</v>
      </c>
      <c r="F140" s="18" t="s">
        <v>965</v>
      </c>
      <c r="G140" s="18" t="s">
        <v>966</v>
      </c>
      <c r="H140" s="21" t="s">
        <v>967</v>
      </c>
      <c r="I140" s="35" t="s">
        <v>968</v>
      </c>
      <c r="J140" s="18" t="s">
        <v>131</v>
      </c>
      <c r="K140" s="18" t="s">
        <v>969</v>
      </c>
      <c r="L140" s="61" t="s">
        <v>970</v>
      </c>
      <c r="M140" s="24" t="s">
        <v>114</v>
      </c>
      <c r="N140" s="24" t="s">
        <v>46</v>
      </c>
      <c r="O140" s="72">
        <v>3226851</v>
      </c>
      <c r="P140" s="72">
        <v>30870208</v>
      </c>
      <c r="Q140" s="77">
        <v>300</v>
      </c>
      <c r="R140" s="73">
        <v>45352</v>
      </c>
      <c r="S140" s="73">
        <v>45674</v>
      </c>
      <c r="T140" s="18" t="s">
        <v>41</v>
      </c>
      <c r="U140" s="18" t="s">
        <v>42</v>
      </c>
      <c r="V140" s="18" t="s">
        <v>43</v>
      </c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</row>
    <row r="141" spans="1:42" ht="15" customHeight="1" x14ac:dyDescent="0.25">
      <c r="A141" s="35" t="s">
        <v>971</v>
      </c>
      <c r="B141" s="78">
        <v>138</v>
      </c>
      <c r="C141" s="35">
        <v>21324</v>
      </c>
      <c r="D141" s="35">
        <v>24424</v>
      </c>
      <c r="E141" s="65" t="s">
        <v>24</v>
      </c>
      <c r="F141" s="79" t="s">
        <v>972</v>
      </c>
      <c r="G141" s="80"/>
      <c r="H141" s="81" t="s">
        <v>973</v>
      </c>
      <c r="I141" s="35" t="s">
        <v>974</v>
      </c>
      <c r="J141" s="82" t="s">
        <v>975</v>
      </c>
      <c r="K141" s="82" t="s">
        <v>976</v>
      </c>
      <c r="L141" s="61" t="s">
        <v>978</v>
      </c>
      <c r="M141" s="83" t="s">
        <v>39</v>
      </c>
      <c r="N141" s="84" t="s">
        <v>898</v>
      </c>
      <c r="O141" s="37">
        <v>7435309</v>
      </c>
      <c r="P141" s="60">
        <v>52047163</v>
      </c>
      <c r="Q141" s="42">
        <v>210</v>
      </c>
      <c r="R141" s="43">
        <v>45359</v>
      </c>
      <c r="S141" s="43">
        <v>45572</v>
      </c>
      <c r="T141" s="18" t="s">
        <v>41</v>
      </c>
      <c r="U141" s="18" t="s">
        <v>42</v>
      </c>
      <c r="V141" s="18" t="s">
        <v>43</v>
      </c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</row>
    <row r="142" spans="1:42" ht="15" customHeight="1" x14ac:dyDescent="0.25">
      <c r="A142" s="35" t="s">
        <v>979</v>
      </c>
      <c r="B142" s="75">
        <v>139</v>
      </c>
      <c r="C142" s="64">
        <v>21424</v>
      </c>
      <c r="D142" s="64">
        <v>24524</v>
      </c>
      <c r="E142" s="65" t="s">
        <v>24</v>
      </c>
      <c r="F142" s="18" t="s">
        <v>980</v>
      </c>
      <c r="G142" s="20" t="s">
        <v>26</v>
      </c>
      <c r="H142" s="21" t="s">
        <v>717</v>
      </c>
      <c r="I142" s="35" t="s">
        <v>981</v>
      </c>
      <c r="J142" s="18" t="s">
        <v>135</v>
      </c>
      <c r="K142" s="18" t="s">
        <v>136</v>
      </c>
      <c r="L142" s="61" t="s">
        <v>982</v>
      </c>
      <c r="M142" s="24" t="s">
        <v>983</v>
      </c>
      <c r="N142" s="19" t="s">
        <v>984</v>
      </c>
      <c r="O142" s="37">
        <v>8855572</v>
      </c>
      <c r="P142" s="60">
        <v>61693818</v>
      </c>
      <c r="Q142" s="42">
        <v>209</v>
      </c>
      <c r="R142" s="73">
        <v>45359</v>
      </c>
      <c r="S142" s="73">
        <v>45571</v>
      </c>
      <c r="T142" s="18" t="s">
        <v>41</v>
      </c>
      <c r="U142" s="18" t="s">
        <v>42</v>
      </c>
      <c r="V142" s="18" t="s">
        <v>43</v>
      </c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</row>
    <row r="143" spans="1:42" ht="15" customHeight="1" x14ac:dyDescent="0.25">
      <c r="A143" s="35" t="s">
        <v>985</v>
      </c>
      <c r="B143" s="75">
        <v>140</v>
      </c>
      <c r="C143" s="35">
        <v>22124</v>
      </c>
      <c r="D143" s="35">
        <v>26124</v>
      </c>
      <c r="E143" s="65" t="s">
        <v>24</v>
      </c>
      <c r="F143" s="18" t="s">
        <v>986</v>
      </c>
      <c r="G143" s="20" t="s">
        <v>972</v>
      </c>
      <c r="H143" s="21" t="s">
        <v>987</v>
      </c>
      <c r="I143" s="18" t="s">
        <v>988</v>
      </c>
      <c r="J143" s="18" t="s">
        <v>135</v>
      </c>
      <c r="K143" s="18" t="s">
        <v>136</v>
      </c>
      <c r="L143" s="61" t="s">
        <v>989</v>
      </c>
      <c r="M143" s="24" t="s">
        <v>990</v>
      </c>
      <c r="N143" s="19" t="s">
        <v>46</v>
      </c>
      <c r="O143" s="22">
        <v>5693195</v>
      </c>
      <c r="P143" s="22">
        <v>54844445</v>
      </c>
      <c r="Q143" s="56">
        <v>289</v>
      </c>
      <c r="R143" s="43">
        <v>45363</v>
      </c>
      <c r="S143" s="43">
        <v>45656</v>
      </c>
      <c r="T143" s="20" t="s">
        <v>41</v>
      </c>
      <c r="U143" s="18" t="s">
        <v>42</v>
      </c>
      <c r="V143" s="18" t="s">
        <v>43</v>
      </c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</row>
    <row r="144" spans="1:42" ht="15" customHeight="1" x14ac:dyDescent="0.25">
      <c r="A144" s="35" t="s">
        <v>991</v>
      </c>
      <c r="B144" s="75">
        <v>141</v>
      </c>
      <c r="C144" s="85">
        <v>22024</v>
      </c>
      <c r="D144" s="85">
        <v>24724</v>
      </c>
      <c r="E144" s="19" t="s">
        <v>148</v>
      </c>
      <c r="F144" s="18" t="s">
        <v>992</v>
      </c>
      <c r="G144" s="20" t="s">
        <v>993</v>
      </c>
      <c r="H144" s="21" t="s">
        <v>994</v>
      </c>
      <c r="I144" s="35" t="s">
        <v>995</v>
      </c>
      <c r="J144" s="18" t="s">
        <v>31</v>
      </c>
      <c r="K144" s="18" t="s">
        <v>437</v>
      </c>
      <c r="L144" s="61" t="s">
        <v>996</v>
      </c>
      <c r="M144" s="24" t="s">
        <v>868</v>
      </c>
      <c r="N144" s="19" t="s">
        <v>46</v>
      </c>
      <c r="O144" s="37">
        <v>6347912</v>
      </c>
      <c r="P144" s="60">
        <v>61363149</v>
      </c>
      <c r="Q144" s="42">
        <v>290</v>
      </c>
      <c r="R144" s="86">
        <v>45362</v>
      </c>
      <c r="S144" s="86">
        <v>45656</v>
      </c>
      <c r="T144" s="18" t="s">
        <v>41</v>
      </c>
      <c r="U144" s="18" t="s">
        <v>42</v>
      </c>
      <c r="V144" s="18" t="s">
        <v>43</v>
      </c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</row>
    <row r="145" spans="1:42" ht="15" customHeight="1" x14ac:dyDescent="0.25">
      <c r="A145" s="168" t="s">
        <v>997</v>
      </c>
      <c r="B145" s="175">
        <v>142</v>
      </c>
      <c r="C145" s="170">
        <v>15324</v>
      </c>
      <c r="D145" s="170">
        <v>26024</v>
      </c>
      <c r="E145" s="172" t="s">
        <v>148</v>
      </c>
      <c r="F145" s="171" t="s">
        <v>998</v>
      </c>
      <c r="G145" s="171" t="s">
        <v>150</v>
      </c>
      <c r="H145" s="171" t="s">
        <v>253</v>
      </c>
      <c r="I145" s="171" t="s">
        <v>999</v>
      </c>
      <c r="J145" s="171" t="s">
        <v>194</v>
      </c>
      <c r="K145" s="171" t="s">
        <v>354</v>
      </c>
      <c r="L145" s="201" t="s">
        <v>1000</v>
      </c>
      <c r="M145" s="153" t="s">
        <v>1001</v>
      </c>
      <c r="N145" s="153" t="s">
        <v>46</v>
      </c>
      <c r="O145" s="202">
        <v>2084129</v>
      </c>
      <c r="P145" s="166">
        <v>20077109</v>
      </c>
      <c r="Q145" s="203">
        <v>289</v>
      </c>
      <c r="R145" s="204">
        <v>45363</v>
      </c>
      <c r="S145" s="204">
        <v>45656</v>
      </c>
      <c r="T145" s="171" t="s">
        <v>41</v>
      </c>
      <c r="U145" s="171" t="s">
        <v>42</v>
      </c>
      <c r="V145" s="171" t="s">
        <v>43</v>
      </c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</row>
    <row r="146" spans="1:42" ht="15" customHeight="1" x14ac:dyDescent="0.25">
      <c r="A146" s="207" t="s">
        <v>1002</v>
      </c>
      <c r="B146" s="199">
        <v>143</v>
      </c>
      <c r="C146" s="208">
        <v>15124</v>
      </c>
      <c r="D146" s="208">
        <v>32524</v>
      </c>
      <c r="E146" s="209" t="s">
        <v>148</v>
      </c>
      <c r="F146" s="199" t="s">
        <v>100</v>
      </c>
      <c r="G146" s="199" t="s">
        <v>1003</v>
      </c>
      <c r="H146" s="199" t="s">
        <v>1004</v>
      </c>
      <c r="I146" s="199" t="s">
        <v>873</v>
      </c>
      <c r="J146" s="199" t="s">
        <v>31</v>
      </c>
      <c r="K146" s="199" t="s">
        <v>437</v>
      </c>
      <c r="L146" s="210" t="s">
        <v>1005</v>
      </c>
      <c r="M146" s="195" t="s">
        <v>201</v>
      </c>
      <c r="N146" s="195" t="s">
        <v>46</v>
      </c>
      <c r="O146" s="202">
        <v>2084129</v>
      </c>
      <c r="P146" s="202">
        <v>18757161</v>
      </c>
      <c r="Q146" s="211">
        <v>270</v>
      </c>
      <c r="R146" s="204">
        <v>45383</v>
      </c>
      <c r="S146" s="204">
        <v>45656</v>
      </c>
      <c r="T146" s="199" t="s">
        <v>41</v>
      </c>
      <c r="U146" s="199" t="s">
        <v>42</v>
      </c>
      <c r="V146" s="199" t="s">
        <v>43</v>
      </c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</row>
    <row r="147" spans="1:42" ht="15" customHeight="1" x14ac:dyDescent="0.25">
      <c r="A147" s="213" t="s">
        <v>1006</v>
      </c>
      <c r="B147" s="214">
        <v>144</v>
      </c>
      <c r="C147" s="215">
        <v>15324</v>
      </c>
      <c r="D147" s="215">
        <v>44224</v>
      </c>
      <c r="E147" s="216" t="s">
        <v>148</v>
      </c>
      <c r="F147" s="214" t="s">
        <v>1007</v>
      </c>
      <c r="G147" s="217" t="s">
        <v>1008</v>
      </c>
      <c r="H147" s="217" t="s">
        <v>1009</v>
      </c>
      <c r="I147" s="217" t="s">
        <v>1010</v>
      </c>
      <c r="J147" s="214" t="s">
        <v>31</v>
      </c>
      <c r="K147" s="214" t="s">
        <v>738</v>
      </c>
      <c r="L147" s="218" t="s">
        <v>1011</v>
      </c>
      <c r="M147" s="219" t="s">
        <v>1012</v>
      </c>
      <c r="N147" s="219" t="s">
        <v>46</v>
      </c>
      <c r="O147" s="220">
        <v>2084129</v>
      </c>
      <c r="P147" s="220">
        <v>16673032</v>
      </c>
      <c r="Q147" s="214">
        <v>240</v>
      </c>
      <c r="R147" s="221">
        <v>45413</v>
      </c>
      <c r="S147" s="221">
        <v>45656</v>
      </c>
      <c r="T147" s="214" t="s">
        <v>41</v>
      </c>
      <c r="U147" s="214" t="s">
        <v>42</v>
      </c>
      <c r="V147" s="214" t="s">
        <v>43</v>
      </c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</row>
    <row r="148" spans="1:42" ht="15" customHeight="1" x14ac:dyDescent="0.25">
      <c r="A148" s="168" t="s">
        <v>1013</v>
      </c>
      <c r="B148" s="222">
        <v>145</v>
      </c>
      <c r="C148" s="170">
        <v>30324</v>
      </c>
      <c r="D148" s="170">
        <v>47424</v>
      </c>
      <c r="E148" s="223" t="s">
        <v>1014</v>
      </c>
      <c r="F148" s="224" t="s">
        <v>1015</v>
      </c>
      <c r="G148" s="157" t="s">
        <v>1016</v>
      </c>
      <c r="H148" s="157" t="s">
        <v>1017</v>
      </c>
      <c r="I148" s="157" t="s">
        <v>1018</v>
      </c>
      <c r="J148" s="171" t="s">
        <v>1020</v>
      </c>
      <c r="K148" s="171" t="s">
        <v>1019</v>
      </c>
      <c r="L148" s="225" t="s">
        <v>1021</v>
      </c>
      <c r="M148" s="226" t="s">
        <v>39</v>
      </c>
      <c r="N148" s="153" t="s">
        <v>1022</v>
      </c>
      <c r="O148" s="166">
        <v>7014443</v>
      </c>
      <c r="P148" s="227">
        <v>21043329</v>
      </c>
      <c r="Q148" s="171">
        <v>90</v>
      </c>
      <c r="R148" s="206">
        <v>45428</v>
      </c>
      <c r="S148" s="206">
        <v>45519</v>
      </c>
      <c r="T148" s="214" t="s">
        <v>41</v>
      </c>
      <c r="U148" s="214" t="s">
        <v>42</v>
      </c>
      <c r="V148" s="214" t="s">
        <v>43</v>
      </c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</row>
    <row r="149" spans="1:42" ht="15" customHeight="1" x14ac:dyDescent="0.25">
      <c r="A149" s="171" t="s">
        <v>2516</v>
      </c>
      <c r="B149" s="171">
        <v>146</v>
      </c>
      <c r="C149" s="171">
        <v>3024</v>
      </c>
      <c r="D149" s="171">
        <v>57824</v>
      </c>
      <c r="E149" s="172" t="s">
        <v>256</v>
      </c>
      <c r="F149" s="228" t="s">
        <v>916</v>
      </c>
      <c r="G149" s="229" t="s">
        <v>694</v>
      </c>
      <c r="H149" s="222" t="s">
        <v>2518</v>
      </c>
      <c r="I149" s="171" t="s">
        <v>917</v>
      </c>
      <c r="J149" s="171" t="s">
        <v>135</v>
      </c>
      <c r="K149" s="171" t="s">
        <v>136</v>
      </c>
      <c r="L149" s="201" t="s">
        <v>918</v>
      </c>
      <c r="M149" s="153" t="s">
        <v>98</v>
      </c>
      <c r="N149" s="153" t="s">
        <v>46</v>
      </c>
      <c r="O149" s="231">
        <v>4620818</v>
      </c>
      <c r="P149" s="227">
        <v>27570881</v>
      </c>
      <c r="Q149" s="171">
        <v>179</v>
      </c>
      <c r="R149" s="232">
        <v>45475</v>
      </c>
      <c r="S149" s="233">
        <v>45656</v>
      </c>
      <c r="T149" s="171" t="s">
        <v>41</v>
      </c>
      <c r="U149" s="171" t="s">
        <v>42</v>
      </c>
      <c r="V149" s="171" t="s">
        <v>43</v>
      </c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</row>
    <row r="150" spans="1:42" ht="15" customHeight="1" x14ac:dyDescent="0.25">
      <c r="A150" s="199" t="s">
        <v>2517</v>
      </c>
      <c r="B150" s="199">
        <v>147</v>
      </c>
      <c r="C150" s="199">
        <v>11124</v>
      </c>
      <c r="D150" s="199">
        <v>58624</v>
      </c>
      <c r="E150" s="234" t="s">
        <v>24</v>
      </c>
      <c r="F150" s="199" t="s">
        <v>304</v>
      </c>
      <c r="G150" s="235" t="s">
        <v>2519</v>
      </c>
      <c r="H150" s="212" t="s">
        <v>578</v>
      </c>
      <c r="I150" s="199" t="s">
        <v>253</v>
      </c>
      <c r="J150" s="199" t="s">
        <v>31</v>
      </c>
      <c r="K150" s="199" t="s">
        <v>30</v>
      </c>
      <c r="L150" s="194" t="s">
        <v>2520</v>
      </c>
      <c r="M150" s="195" t="s">
        <v>98</v>
      </c>
      <c r="N150" s="195" t="s">
        <v>46</v>
      </c>
      <c r="O150" s="236">
        <v>4620818</v>
      </c>
      <c r="P150" s="202">
        <v>27416853</v>
      </c>
      <c r="Q150" s="199">
        <v>178</v>
      </c>
      <c r="R150" s="237">
        <v>45476</v>
      </c>
      <c r="S150" s="238">
        <v>45656</v>
      </c>
      <c r="T150" s="199" t="s">
        <v>41</v>
      </c>
      <c r="U150" s="199" t="s">
        <v>42</v>
      </c>
      <c r="V150" s="199" t="s">
        <v>43</v>
      </c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</row>
    <row r="151" spans="1:42" ht="15" customHeight="1" x14ac:dyDescent="0.25">
      <c r="A151" s="156" t="s">
        <v>2552</v>
      </c>
      <c r="B151" s="157">
        <v>148</v>
      </c>
      <c r="C151" s="156">
        <v>10424</v>
      </c>
      <c r="D151" s="156">
        <v>65924</v>
      </c>
      <c r="E151" s="191" t="s">
        <v>148</v>
      </c>
      <c r="F151" s="157" t="s">
        <v>2554</v>
      </c>
      <c r="G151" s="157"/>
      <c r="H151" s="157" t="s">
        <v>2555</v>
      </c>
      <c r="I151" s="157" t="s">
        <v>2556</v>
      </c>
      <c r="J151" s="157" t="s">
        <v>975</v>
      </c>
      <c r="K151" s="46" t="s">
        <v>2560</v>
      </c>
      <c r="L151" s="240" t="s">
        <v>2559</v>
      </c>
      <c r="M151" s="160" t="s">
        <v>1208</v>
      </c>
      <c r="N151" s="160" t="s">
        <v>46</v>
      </c>
      <c r="O151" s="158">
        <v>5106004</v>
      </c>
      <c r="P151" s="158">
        <v>22977018</v>
      </c>
      <c r="Q151" s="156">
        <v>135</v>
      </c>
      <c r="R151" s="165">
        <v>45520</v>
      </c>
      <c r="S151" s="165">
        <v>45656</v>
      </c>
      <c r="T151" s="157" t="s">
        <v>41</v>
      </c>
      <c r="U151" s="157" t="s">
        <v>42</v>
      </c>
      <c r="V151" s="157" t="s">
        <v>43</v>
      </c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</row>
    <row r="152" spans="1:42" ht="15" customHeight="1" x14ac:dyDescent="0.25">
      <c r="A152" s="156" t="s">
        <v>2553</v>
      </c>
      <c r="B152" s="157">
        <v>149</v>
      </c>
      <c r="C152" s="156">
        <v>17124</v>
      </c>
      <c r="D152" s="156">
        <v>67124</v>
      </c>
      <c r="E152" s="191" t="s">
        <v>1014</v>
      </c>
      <c r="F152" s="157" t="s">
        <v>2557</v>
      </c>
      <c r="G152" s="157"/>
      <c r="H152" s="157" t="s">
        <v>94</v>
      </c>
      <c r="I152" s="157" t="s">
        <v>2558</v>
      </c>
      <c r="J152" s="157" t="s">
        <v>31</v>
      </c>
      <c r="K152" s="18" t="s">
        <v>433</v>
      </c>
      <c r="L152" s="239" t="s">
        <v>373</v>
      </c>
      <c r="M152" s="160" t="s">
        <v>201</v>
      </c>
      <c r="N152" s="160" t="s">
        <v>46</v>
      </c>
      <c r="O152" s="158">
        <v>1836238</v>
      </c>
      <c r="P152" s="158">
        <v>7589784</v>
      </c>
      <c r="Q152" s="156">
        <v>124</v>
      </c>
      <c r="R152" s="165">
        <v>45531</v>
      </c>
      <c r="S152" s="165">
        <v>45656</v>
      </c>
      <c r="T152" s="157" t="s">
        <v>41</v>
      </c>
      <c r="U152" s="157" t="s">
        <v>42</v>
      </c>
      <c r="V152" s="157" t="s">
        <v>43</v>
      </c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</row>
    <row r="153" spans="1:42" ht="15" customHeight="1" x14ac:dyDescent="0.25">
      <c r="A153" s="162"/>
      <c r="B153" s="162"/>
      <c r="C153" s="162"/>
      <c r="D153" s="162"/>
      <c r="E153" s="84"/>
      <c r="F153" s="151"/>
      <c r="G153" s="80"/>
      <c r="H153" s="81"/>
      <c r="I153" s="151"/>
      <c r="J153" s="151"/>
      <c r="K153" s="151"/>
      <c r="L153" s="197"/>
      <c r="M153" s="162"/>
      <c r="N153" s="162"/>
      <c r="O153" s="198"/>
      <c r="P153" s="151"/>
      <c r="Q153" s="162"/>
      <c r="R153" s="162"/>
      <c r="S153" s="162"/>
      <c r="T153" s="162"/>
      <c r="U153" s="162"/>
      <c r="V153" s="162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</row>
    <row r="154" spans="1:42" ht="15" customHeight="1" x14ac:dyDescent="0.25">
      <c r="A154" s="24"/>
      <c r="B154" s="24"/>
      <c r="C154" s="24"/>
      <c r="D154" s="24"/>
      <c r="E154" s="19"/>
      <c r="F154" s="18"/>
      <c r="G154" s="20"/>
      <c r="H154" s="21"/>
      <c r="I154" s="18"/>
      <c r="J154" s="18"/>
      <c r="K154" s="18"/>
      <c r="L154" s="92"/>
      <c r="M154" s="24"/>
      <c r="N154" s="24"/>
      <c r="O154" s="27"/>
      <c r="P154" s="18"/>
      <c r="Q154" s="24"/>
      <c r="R154" s="24"/>
      <c r="S154" s="24"/>
      <c r="T154" s="24"/>
      <c r="U154" s="24"/>
      <c r="V154" s="24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</row>
    <row r="155" spans="1:42" ht="15" customHeight="1" x14ac:dyDescent="0.25">
      <c r="A155" s="24"/>
      <c r="B155" s="24"/>
      <c r="C155" s="24"/>
      <c r="D155" s="24"/>
      <c r="E155" s="19"/>
      <c r="F155" s="18"/>
      <c r="G155" s="20"/>
      <c r="H155" s="21"/>
      <c r="I155" s="18"/>
      <c r="J155" s="18"/>
      <c r="K155" s="18"/>
      <c r="L155" s="92"/>
      <c r="M155" s="24"/>
      <c r="N155" s="24"/>
      <c r="O155" s="27"/>
      <c r="P155" s="18"/>
      <c r="Q155" s="24"/>
      <c r="R155" s="24"/>
      <c r="S155" s="24"/>
      <c r="T155" s="24"/>
      <c r="U155" s="24"/>
      <c r="V155" s="24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</row>
    <row r="156" spans="1:42" ht="15" customHeight="1" x14ac:dyDescent="0.25">
      <c r="A156" s="24"/>
      <c r="B156" s="24"/>
      <c r="C156" s="24"/>
      <c r="D156" s="24"/>
      <c r="E156" s="19"/>
      <c r="F156" s="18"/>
      <c r="G156" s="20"/>
      <c r="H156" s="21"/>
      <c r="I156" s="18"/>
      <c r="J156" s="18"/>
      <c r="K156" s="18"/>
      <c r="L156" s="92"/>
      <c r="M156" s="24"/>
      <c r="N156" s="24"/>
      <c r="O156" s="27"/>
      <c r="P156" s="18"/>
      <c r="Q156" s="24"/>
      <c r="R156" s="24"/>
      <c r="S156" s="24"/>
      <c r="T156" s="24"/>
      <c r="U156" s="24"/>
      <c r="V156" s="24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</row>
    <row r="157" spans="1:42" ht="15" customHeight="1" x14ac:dyDescent="0.25">
      <c r="A157" s="24"/>
      <c r="B157" s="24"/>
      <c r="C157" s="24"/>
      <c r="D157" s="24"/>
      <c r="E157" s="19"/>
      <c r="F157" s="18"/>
      <c r="G157" s="20"/>
      <c r="H157" s="21"/>
      <c r="I157" s="18"/>
      <c r="J157" s="18"/>
      <c r="K157" s="18"/>
      <c r="L157" s="92"/>
      <c r="M157" s="24"/>
      <c r="N157" s="24"/>
      <c r="O157" s="27"/>
      <c r="P157" s="18"/>
      <c r="Q157" s="24"/>
      <c r="R157" s="24"/>
      <c r="S157" s="24"/>
      <c r="T157" s="24"/>
      <c r="U157" s="24"/>
      <c r="V157" s="24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</row>
    <row r="158" spans="1:42" ht="15" customHeight="1" x14ac:dyDescent="0.25">
      <c r="A158" s="24"/>
      <c r="B158" s="24"/>
      <c r="C158" s="24"/>
      <c r="D158" s="24"/>
      <c r="E158" s="19"/>
      <c r="F158" s="18"/>
      <c r="G158" s="20"/>
      <c r="H158" s="21"/>
      <c r="I158" s="18"/>
      <c r="J158" s="18"/>
      <c r="K158" s="18"/>
      <c r="L158" s="92"/>
      <c r="M158" s="24"/>
      <c r="N158" s="24"/>
      <c r="O158" s="27"/>
      <c r="P158" s="18"/>
      <c r="Q158" s="24"/>
      <c r="R158" s="24"/>
      <c r="S158" s="24"/>
      <c r="T158" s="24"/>
      <c r="U158" s="24"/>
      <c r="V158" s="24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</row>
    <row r="159" spans="1:42" ht="15" customHeight="1" x14ac:dyDescent="0.25">
      <c r="A159" s="24"/>
      <c r="B159" s="24"/>
      <c r="C159" s="24"/>
      <c r="D159" s="24"/>
      <c r="E159" s="19"/>
      <c r="F159" s="18"/>
      <c r="G159" s="20"/>
      <c r="H159" s="21"/>
      <c r="I159" s="18"/>
      <c r="J159" s="18"/>
      <c r="K159" s="18"/>
      <c r="L159" s="92"/>
      <c r="M159" s="24"/>
      <c r="N159" s="24"/>
      <c r="O159" s="27"/>
      <c r="P159" s="18"/>
      <c r="Q159" s="24"/>
      <c r="R159" s="24"/>
      <c r="S159" s="24"/>
      <c r="T159" s="24"/>
      <c r="U159" s="24"/>
      <c r="V159" s="24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</row>
    <row r="160" spans="1:42" ht="15" customHeight="1" x14ac:dyDescent="0.25">
      <c r="A160" s="24"/>
      <c r="B160" s="24"/>
      <c r="C160" s="24"/>
      <c r="D160" s="24"/>
      <c r="E160" s="19"/>
      <c r="F160" s="18"/>
      <c r="G160" s="20"/>
      <c r="H160" s="21"/>
      <c r="I160" s="18"/>
      <c r="J160" s="18"/>
      <c r="K160" s="18"/>
      <c r="L160" s="92"/>
      <c r="M160" s="24"/>
      <c r="N160" s="24"/>
      <c r="O160" s="27"/>
      <c r="P160" s="18"/>
      <c r="Q160" s="24"/>
      <c r="R160" s="24"/>
      <c r="S160" s="24"/>
      <c r="T160" s="24"/>
      <c r="U160" s="24"/>
      <c r="V160" s="24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</row>
    <row r="161" spans="1:42" ht="15" customHeight="1" x14ac:dyDescent="0.25">
      <c r="A161" s="24"/>
      <c r="B161" s="24"/>
      <c r="C161" s="24"/>
      <c r="D161" s="24"/>
      <c r="E161" s="19"/>
      <c r="F161" s="18"/>
      <c r="G161" s="20"/>
      <c r="H161" s="21"/>
      <c r="I161" s="18"/>
      <c r="J161" s="18"/>
      <c r="K161" s="18"/>
      <c r="L161" s="92"/>
      <c r="M161" s="24"/>
      <c r="N161" s="24"/>
      <c r="O161" s="27"/>
      <c r="P161" s="18"/>
      <c r="Q161" s="24"/>
      <c r="R161" s="24"/>
      <c r="S161" s="24"/>
      <c r="T161" s="24"/>
      <c r="U161" s="24"/>
      <c r="V161" s="24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</row>
    <row r="162" spans="1:42" ht="15" customHeight="1" x14ac:dyDescent="0.25">
      <c r="A162" s="24"/>
      <c r="B162" s="24"/>
      <c r="C162" s="24"/>
      <c r="D162" s="24"/>
      <c r="E162" s="19"/>
      <c r="F162" s="18"/>
      <c r="G162" s="20"/>
      <c r="H162" s="21"/>
      <c r="I162" s="18"/>
      <c r="J162" s="18"/>
      <c r="K162" s="18"/>
      <c r="L162" s="92"/>
      <c r="M162" s="24"/>
      <c r="N162" s="24"/>
      <c r="O162" s="27"/>
      <c r="P162" s="18"/>
      <c r="Q162" s="24"/>
      <c r="R162" s="24"/>
      <c r="S162" s="24"/>
      <c r="T162" s="24"/>
      <c r="U162" s="24"/>
      <c r="V162" s="24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</row>
    <row r="163" spans="1:42" ht="15" customHeight="1" x14ac:dyDescent="0.25">
      <c r="A163" s="24"/>
      <c r="B163" s="24"/>
      <c r="C163" s="24"/>
      <c r="D163" s="24"/>
      <c r="E163" s="19"/>
      <c r="F163" s="18"/>
      <c r="G163" s="20"/>
      <c r="H163" s="21"/>
      <c r="I163" s="18"/>
      <c r="J163" s="18"/>
      <c r="K163" s="18"/>
      <c r="L163" s="92"/>
      <c r="M163" s="24"/>
      <c r="N163" s="24"/>
      <c r="O163" s="27"/>
      <c r="P163" s="18"/>
      <c r="Q163" s="24"/>
      <c r="R163" s="24"/>
      <c r="S163" s="24"/>
      <c r="T163" s="24"/>
      <c r="U163" s="24"/>
      <c r="V163" s="24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</row>
    <row r="164" spans="1:42" ht="15" customHeight="1" x14ac:dyDescent="0.25">
      <c r="A164" s="24"/>
      <c r="B164" s="24"/>
      <c r="C164" s="24"/>
      <c r="D164" s="24"/>
      <c r="E164" s="19"/>
      <c r="F164" s="18"/>
      <c r="G164" s="20"/>
      <c r="H164" s="21"/>
      <c r="I164" s="18"/>
      <c r="J164" s="18"/>
      <c r="K164" s="18"/>
      <c r="L164" s="92"/>
      <c r="M164" s="24"/>
      <c r="N164" s="24"/>
      <c r="O164" s="27"/>
      <c r="P164" s="18"/>
      <c r="Q164" s="24"/>
      <c r="R164" s="24"/>
      <c r="S164" s="24"/>
      <c r="T164" s="24"/>
      <c r="U164" s="24"/>
      <c r="V164" s="24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</row>
    <row r="165" spans="1:42" ht="15" customHeight="1" x14ac:dyDescent="0.25">
      <c r="A165" s="24"/>
      <c r="B165" s="24"/>
      <c r="C165" s="24"/>
      <c r="D165" s="24"/>
      <c r="E165" s="19"/>
      <c r="F165" s="18"/>
      <c r="G165" s="20"/>
      <c r="H165" s="21"/>
      <c r="I165" s="18"/>
      <c r="J165" s="18"/>
      <c r="K165" s="18"/>
      <c r="L165" s="92"/>
      <c r="M165" s="24"/>
      <c r="N165" s="24"/>
      <c r="O165" s="27"/>
      <c r="P165" s="18"/>
      <c r="Q165" s="24"/>
      <c r="R165" s="24"/>
      <c r="S165" s="24"/>
      <c r="T165" s="24"/>
      <c r="U165" s="24"/>
      <c r="V165" s="24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</row>
    <row r="166" spans="1:42" ht="15" customHeight="1" x14ac:dyDescent="0.25">
      <c r="A166" s="24"/>
      <c r="B166" s="24"/>
      <c r="C166" s="24"/>
      <c r="D166" s="24"/>
      <c r="E166" s="19"/>
      <c r="F166" s="18"/>
      <c r="G166" s="20"/>
      <c r="H166" s="21"/>
      <c r="I166" s="18"/>
      <c r="J166" s="18"/>
      <c r="K166" s="18"/>
      <c r="L166" s="92"/>
      <c r="M166" s="24"/>
      <c r="N166" s="24"/>
      <c r="O166" s="27"/>
      <c r="P166" s="18"/>
      <c r="Q166" s="24"/>
      <c r="R166" s="24"/>
      <c r="S166" s="24"/>
      <c r="T166" s="24"/>
      <c r="U166" s="24"/>
      <c r="V166" s="24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</row>
    <row r="167" spans="1:42" ht="15" customHeight="1" x14ac:dyDescent="0.25">
      <c r="A167" s="24"/>
      <c r="B167" s="24"/>
      <c r="C167" s="24"/>
      <c r="D167" s="24"/>
      <c r="E167" s="19"/>
      <c r="F167" s="18"/>
      <c r="G167" s="20"/>
      <c r="H167" s="21"/>
      <c r="I167" s="18"/>
      <c r="J167" s="18"/>
      <c r="K167" s="18"/>
      <c r="L167" s="92"/>
      <c r="M167" s="24"/>
      <c r="N167" s="24"/>
      <c r="O167" s="27"/>
      <c r="P167" s="18"/>
      <c r="Q167" s="24"/>
      <c r="R167" s="24"/>
      <c r="S167" s="24"/>
      <c r="T167" s="24"/>
      <c r="U167" s="24"/>
      <c r="V167" s="24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</row>
    <row r="168" spans="1:42" ht="15" customHeight="1" x14ac:dyDescent="0.25">
      <c r="A168" s="24"/>
      <c r="B168" s="24"/>
      <c r="C168" s="24"/>
      <c r="D168" s="24"/>
      <c r="E168" s="19"/>
      <c r="F168" s="18"/>
      <c r="G168" s="20"/>
      <c r="H168" s="21"/>
      <c r="I168" s="18"/>
      <c r="J168" s="18"/>
      <c r="K168" s="18"/>
      <c r="L168" s="92"/>
      <c r="M168" s="24"/>
      <c r="N168" s="24"/>
      <c r="O168" s="27"/>
      <c r="P168" s="18"/>
      <c r="Q168" s="24"/>
      <c r="R168" s="24"/>
      <c r="S168" s="24"/>
      <c r="T168" s="24"/>
      <c r="U168" s="24"/>
      <c r="V168" s="24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</row>
    <row r="169" spans="1:42" ht="15" customHeight="1" x14ac:dyDescent="0.25">
      <c r="A169" s="24"/>
      <c r="B169" s="24"/>
      <c r="C169" s="24"/>
      <c r="D169" s="24"/>
      <c r="E169" s="19"/>
      <c r="F169" s="18"/>
      <c r="G169" s="20"/>
      <c r="H169" s="21"/>
      <c r="I169" s="18"/>
      <c r="J169" s="18"/>
      <c r="K169" s="18"/>
      <c r="L169" s="92"/>
      <c r="M169" s="24"/>
      <c r="N169" s="24"/>
      <c r="O169" s="27"/>
      <c r="P169" s="18"/>
      <c r="Q169" s="24"/>
      <c r="R169" s="24"/>
      <c r="S169" s="24"/>
      <c r="T169" s="24"/>
      <c r="U169" s="24"/>
      <c r="V169" s="24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</row>
    <row r="170" spans="1:42" ht="15" customHeight="1" x14ac:dyDescent="0.25">
      <c r="A170" s="24"/>
      <c r="B170" s="24"/>
      <c r="C170" s="24"/>
      <c r="D170" s="24"/>
      <c r="E170" s="19"/>
      <c r="F170" s="18"/>
      <c r="G170" s="20"/>
      <c r="H170" s="21"/>
      <c r="I170" s="18"/>
      <c r="J170" s="18"/>
      <c r="K170" s="18"/>
      <c r="L170" s="92"/>
      <c r="M170" s="24"/>
      <c r="N170" s="24"/>
      <c r="O170" s="27"/>
      <c r="P170" s="18"/>
      <c r="Q170" s="24"/>
      <c r="R170" s="24"/>
      <c r="S170" s="24"/>
      <c r="T170" s="24"/>
      <c r="U170" s="24"/>
      <c r="V170" s="24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</row>
    <row r="171" spans="1:42" ht="15" customHeight="1" x14ac:dyDescent="0.25">
      <c r="A171" s="24"/>
      <c r="B171" s="24"/>
      <c r="C171" s="24"/>
      <c r="D171" s="24"/>
      <c r="E171" s="19"/>
      <c r="F171" s="18"/>
      <c r="G171" s="20"/>
      <c r="H171" s="21"/>
      <c r="I171" s="18"/>
      <c r="J171" s="18"/>
      <c r="K171" s="18"/>
      <c r="L171" s="92"/>
      <c r="M171" s="24"/>
      <c r="N171" s="24"/>
      <c r="O171" s="27"/>
      <c r="P171" s="18"/>
      <c r="Q171" s="24"/>
      <c r="R171" s="24"/>
      <c r="S171" s="24"/>
      <c r="T171" s="24"/>
      <c r="U171" s="24"/>
      <c r="V171" s="24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</row>
    <row r="172" spans="1:42" ht="15" customHeight="1" x14ac:dyDescent="0.25">
      <c r="A172" s="24"/>
      <c r="B172" s="24"/>
      <c r="C172" s="24"/>
      <c r="D172" s="24"/>
      <c r="E172" s="19"/>
      <c r="F172" s="18"/>
      <c r="G172" s="20"/>
      <c r="H172" s="21"/>
      <c r="I172" s="18"/>
      <c r="J172" s="18"/>
      <c r="K172" s="18"/>
      <c r="L172" s="92"/>
      <c r="M172" s="24"/>
      <c r="N172" s="24"/>
      <c r="O172" s="27"/>
      <c r="P172" s="18"/>
      <c r="Q172" s="24"/>
      <c r="R172" s="24"/>
      <c r="S172" s="24"/>
      <c r="T172" s="24"/>
      <c r="U172" s="24"/>
      <c r="V172" s="24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</row>
    <row r="173" spans="1:42" ht="15" customHeight="1" x14ac:dyDescent="0.25">
      <c r="A173" s="24"/>
      <c r="B173" s="24"/>
      <c r="C173" s="24"/>
      <c r="D173" s="24"/>
      <c r="E173" s="19"/>
      <c r="F173" s="18"/>
      <c r="G173" s="20"/>
      <c r="H173" s="21"/>
      <c r="I173" s="18"/>
      <c r="J173" s="18"/>
      <c r="K173" s="18"/>
      <c r="L173" s="92"/>
      <c r="M173" s="24"/>
      <c r="N173" s="24"/>
      <c r="O173" s="27"/>
      <c r="P173" s="18"/>
      <c r="Q173" s="24"/>
      <c r="R173" s="24"/>
      <c r="S173" s="24"/>
      <c r="T173" s="24"/>
      <c r="U173" s="24"/>
      <c r="V173" s="24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</row>
    <row r="174" spans="1:42" ht="15" customHeight="1" x14ac:dyDescent="0.25">
      <c r="A174" s="24"/>
      <c r="B174" s="24"/>
      <c r="C174" s="24"/>
      <c r="D174" s="24"/>
      <c r="E174" s="19"/>
      <c r="F174" s="18"/>
      <c r="G174" s="20"/>
      <c r="H174" s="21"/>
      <c r="I174" s="18"/>
      <c r="J174" s="18"/>
      <c r="K174" s="18"/>
      <c r="L174" s="92"/>
      <c r="M174" s="24"/>
      <c r="N174" s="24"/>
      <c r="O174" s="27"/>
      <c r="P174" s="18"/>
      <c r="Q174" s="24"/>
      <c r="R174" s="24"/>
      <c r="S174" s="24"/>
      <c r="T174" s="24"/>
      <c r="U174" s="24"/>
      <c r="V174" s="24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</row>
    <row r="175" spans="1:42" ht="15" customHeight="1" x14ac:dyDescent="0.25">
      <c r="A175" s="24"/>
      <c r="B175" s="24"/>
      <c r="C175" s="24"/>
      <c r="D175" s="24"/>
      <c r="E175" s="19"/>
      <c r="F175" s="18"/>
      <c r="G175" s="20"/>
      <c r="H175" s="21"/>
      <c r="I175" s="18"/>
      <c r="J175" s="18"/>
      <c r="K175" s="18"/>
      <c r="L175" s="92"/>
      <c r="M175" s="24"/>
      <c r="N175" s="24"/>
      <c r="O175" s="27"/>
      <c r="P175" s="18"/>
      <c r="Q175" s="24"/>
      <c r="R175" s="24"/>
      <c r="S175" s="24"/>
      <c r="T175" s="24"/>
      <c r="U175" s="24"/>
      <c r="V175" s="24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</row>
    <row r="176" spans="1:42" ht="15" customHeight="1" x14ac:dyDescent="0.25">
      <c r="A176" s="24"/>
      <c r="B176" s="24"/>
      <c r="C176" s="24"/>
      <c r="D176" s="24"/>
      <c r="E176" s="19"/>
      <c r="F176" s="18"/>
      <c r="G176" s="20"/>
      <c r="H176" s="21"/>
      <c r="I176" s="18"/>
      <c r="J176" s="18"/>
      <c r="K176" s="18"/>
      <c r="L176" s="92"/>
      <c r="M176" s="24"/>
      <c r="N176" s="24"/>
      <c r="O176" s="27"/>
      <c r="P176" s="18"/>
      <c r="Q176" s="24"/>
      <c r="R176" s="24"/>
      <c r="S176" s="24"/>
      <c r="T176" s="24"/>
      <c r="U176" s="24"/>
      <c r="V176" s="24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</row>
    <row r="177" spans="1:42" ht="15" customHeight="1" x14ac:dyDescent="0.25">
      <c r="A177" s="24"/>
      <c r="B177" s="24"/>
      <c r="C177" s="24"/>
      <c r="D177" s="24"/>
      <c r="E177" s="19"/>
      <c r="F177" s="18"/>
      <c r="G177" s="20"/>
      <c r="H177" s="21"/>
      <c r="I177" s="18"/>
      <c r="J177" s="18"/>
      <c r="K177" s="18"/>
      <c r="L177" s="92"/>
      <c r="M177" s="24"/>
      <c r="N177" s="24"/>
      <c r="O177" s="27"/>
      <c r="P177" s="18"/>
      <c r="Q177" s="24"/>
      <c r="R177" s="24"/>
      <c r="S177" s="24"/>
      <c r="T177" s="24"/>
      <c r="U177" s="24"/>
      <c r="V177" s="24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</row>
    <row r="178" spans="1:42" ht="15" customHeight="1" x14ac:dyDescent="0.25">
      <c r="A178" s="24"/>
      <c r="B178" s="24"/>
      <c r="C178" s="24"/>
      <c r="D178" s="24"/>
      <c r="E178" s="19"/>
      <c r="F178" s="18"/>
      <c r="G178" s="20"/>
      <c r="H178" s="21"/>
      <c r="I178" s="18"/>
      <c r="J178" s="18"/>
      <c r="K178" s="18"/>
      <c r="L178" s="92"/>
      <c r="M178" s="24"/>
      <c r="N178" s="24"/>
      <c r="O178" s="27"/>
      <c r="P178" s="18"/>
      <c r="Q178" s="24"/>
      <c r="R178" s="24"/>
      <c r="S178" s="24"/>
      <c r="T178" s="24"/>
      <c r="U178" s="24"/>
      <c r="V178" s="24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</row>
    <row r="179" spans="1:42" ht="15" customHeight="1" x14ac:dyDescent="0.25">
      <c r="A179" s="24"/>
      <c r="B179" s="24"/>
      <c r="C179" s="24"/>
      <c r="D179" s="24"/>
      <c r="E179" s="19"/>
      <c r="F179" s="18"/>
      <c r="G179" s="20"/>
      <c r="H179" s="21"/>
      <c r="I179" s="18"/>
      <c r="J179" s="18"/>
      <c r="K179" s="18"/>
      <c r="L179" s="92"/>
      <c r="M179" s="24"/>
      <c r="N179" s="24"/>
      <c r="O179" s="27"/>
      <c r="P179" s="18"/>
      <c r="Q179" s="24"/>
      <c r="R179" s="24"/>
      <c r="S179" s="24"/>
      <c r="T179" s="24"/>
      <c r="U179" s="24"/>
      <c r="V179" s="24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</row>
    <row r="180" spans="1:42" ht="15" customHeight="1" x14ac:dyDescent="0.25">
      <c r="A180" s="24"/>
      <c r="B180" s="24"/>
      <c r="C180" s="24"/>
      <c r="D180" s="24"/>
      <c r="E180" s="19"/>
      <c r="F180" s="18"/>
      <c r="G180" s="20"/>
      <c r="H180" s="21"/>
      <c r="I180" s="18"/>
      <c r="J180" s="18"/>
      <c r="K180" s="18"/>
      <c r="L180" s="92"/>
      <c r="M180" s="24"/>
      <c r="N180" s="24"/>
      <c r="O180" s="27"/>
      <c r="P180" s="18"/>
      <c r="Q180" s="24"/>
      <c r="R180" s="24"/>
      <c r="S180" s="24"/>
      <c r="T180" s="24"/>
      <c r="U180" s="24"/>
      <c r="V180" s="24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</row>
    <row r="181" spans="1:42" ht="15" customHeight="1" x14ac:dyDescent="0.25">
      <c r="A181" s="24"/>
      <c r="B181" s="24"/>
      <c r="C181" s="24"/>
      <c r="D181" s="24"/>
      <c r="E181" s="19"/>
      <c r="F181" s="18"/>
      <c r="G181" s="20"/>
      <c r="H181" s="21"/>
      <c r="I181" s="18"/>
      <c r="J181" s="18"/>
      <c r="K181" s="18"/>
      <c r="L181" s="92"/>
      <c r="M181" s="24"/>
      <c r="N181" s="24"/>
      <c r="O181" s="27"/>
      <c r="P181" s="18"/>
      <c r="Q181" s="24"/>
      <c r="R181" s="24"/>
      <c r="S181" s="24"/>
      <c r="T181" s="24"/>
      <c r="U181" s="24"/>
      <c r="V181" s="24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</row>
    <row r="182" spans="1:42" ht="15" customHeight="1" x14ac:dyDescent="0.25">
      <c r="A182" s="24"/>
      <c r="B182" s="24"/>
      <c r="C182" s="24"/>
      <c r="D182" s="24"/>
      <c r="E182" s="19"/>
      <c r="F182" s="18"/>
      <c r="G182" s="20"/>
      <c r="H182" s="21"/>
      <c r="I182" s="18"/>
      <c r="J182" s="18"/>
      <c r="K182" s="18"/>
      <c r="L182" s="92"/>
      <c r="M182" s="24"/>
      <c r="N182" s="24"/>
      <c r="O182" s="27"/>
      <c r="P182" s="18"/>
      <c r="Q182" s="24"/>
      <c r="R182" s="24"/>
      <c r="S182" s="24"/>
      <c r="T182" s="24"/>
      <c r="U182" s="24"/>
      <c r="V182" s="24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</row>
    <row r="183" spans="1:42" ht="15" customHeight="1" x14ac:dyDescent="0.25">
      <c r="A183" s="24"/>
      <c r="B183" s="24"/>
      <c r="C183" s="24"/>
      <c r="D183" s="24"/>
      <c r="E183" s="19"/>
      <c r="F183" s="18"/>
      <c r="G183" s="20"/>
      <c r="H183" s="21"/>
      <c r="I183" s="18"/>
      <c r="J183" s="18"/>
      <c r="K183" s="18"/>
      <c r="L183" s="92"/>
      <c r="M183" s="24"/>
      <c r="N183" s="24"/>
      <c r="O183" s="27"/>
      <c r="P183" s="18"/>
      <c r="Q183" s="24"/>
      <c r="R183" s="24"/>
      <c r="S183" s="24"/>
      <c r="T183" s="24"/>
      <c r="U183" s="24"/>
      <c r="V183" s="24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</row>
    <row r="184" spans="1:42" ht="15" customHeight="1" x14ac:dyDescent="0.25">
      <c r="A184" s="24"/>
      <c r="B184" s="24"/>
      <c r="C184" s="24"/>
      <c r="D184" s="24"/>
      <c r="E184" s="19"/>
      <c r="F184" s="18"/>
      <c r="G184" s="20"/>
      <c r="H184" s="21"/>
      <c r="I184" s="18"/>
      <c r="J184" s="18"/>
      <c r="K184" s="18"/>
      <c r="L184" s="92"/>
      <c r="M184" s="24"/>
      <c r="N184" s="24"/>
      <c r="O184" s="27"/>
      <c r="P184" s="18"/>
      <c r="Q184" s="24"/>
      <c r="R184" s="24"/>
      <c r="S184" s="24"/>
      <c r="T184" s="24"/>
      <c r="U184" s="24"/>
      <c r="V184" s="24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</row>
    <row r="185" spans="1:42" ht="15" customHeight="1" x14ac:dyDescent="0.25">
      <c r="A185" s="24"/>
      <c r="B185" s="24"/>
      <c r="C185" s="24"/>
      <c r="D185" s="24"/>
      <c r="E185" s="19"/>
      <c r="F185" s="18"/>
      <c r="G185" s="20"/>
      <c r="H185" s="21"/>
      <c r="I185" s="18"/>
      <c r="J185" s="18"/>
      <c r="K185" s="18"/>
      <c r="L185" s="92"/>
      <c r="M185" s="24"/>
      <c r="N185" s="24"/>
      <c r="O185" s="27"/>
      <c r="P185" s="18"/>
      <c r="Q185" s="24"/>
      <c r="R185" s="24"/>
      <c r="S185" s="24"/>
      <c r="T185" s="24"/>
      <c r="U185" s="24"/>
      <c r="V185" s="24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</row>
    <row r="186" spans="1:42" ht="15" customHeight="1" x14ac:dyDescent="0.25">
      <c r="A186" s="24"/>
      <c r="B186" s="24"/>
      <c r="C186" s="24"/>
      <c r="D186" s="24"/>
      <c r="E186" s="19"/>
      <c r="F186" s="18"/>
      <c r="G186" s="20"/>
      <c r="H186" s="21"/>
      <c r="I186" s="18"/>
      <c r="J186" s="18"/>
      <c r="K186" s="18"/>
      <c r="L186" s="92"/>
      <c r="M186" s="24"/>
      <c r="N186" s="24"/>
      <c r="O186" s="27"/>
      <c r="P186" s="18"/>
      <c r="Q186" s="24"/>
      <c r="R186" s="24"/>
      <c r="S186" s="24"/>
      <c r="T186" s="24"/>
      <c r="U186" s="24"/>
      <c r="V186" s="24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</row>
    <row r="187" spans="1:42" ht="15" customHeight="1" x14ac:dyDescent="0.25">
      <c r="A187" s="24"/>
      <c r="B187" s="24"/>
      <c r="C187" s="24"/>
      <c r="D187" s="24"/>
      <c r="E187" s="19"/>
      <c r="F187" s="18"/>
      <c r="G187" s="20"/>
      <c r="H187" s="21"/>
      <c r="I187" s="18"/>
      <c r="J187" s="18"/>
      <c r="K187" s="18"/>
      <c r="L187" s="92"/>
      <c r="M187" s="24"/>
      <c r="N187" s="24"/>
      <c r="O187" s="27"/>
      <c r="P187" s="18"/>
      <c r="Q187" s="24"/>
      <c r="R187" s="24"/>
      <c r="S187" s="24"/>
      <c r="T187" s="24"/>
      <c r="U187" s="24"/>
      <c r="V187" s="24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</row>
    <row r="188" spans="1:42" ht="15" customHeight="1" x14ac:dyDescent="0.25">
      <c r="A188" s="24"/>
      <c r="B188" s="24"/>
      <c r="C188" s="24"/>
      <c r="D188" s="24"/>
      <c r="E188" s="19"/>
      <c r="F188" s="18"/>
      <c r="G188" s="20"/>
      <c r="H188" s="21"/>
      <c r="I188" s="18"/>
      <c r="J188" s="18"/>
      <c r="K188" s="18"/>
      <c r="L188" s="92"/>
      <c r="M188" s="24"/>
      <c r="N188" s="24"/>
      <c r="O188" s="27"/>
      <c r="P188" s="18"/>
      <c r="Q188" s="24"/>
      <c r="R188" s="24"/>
      <c r="S188" s="24"/>
      <c r="T188" s="24"/>
      <c r="U188" s="24"/>
      <c r="V188" s="24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</row>
    <row r="189" spans="1:42" ht="15" customHeight="1" x14ac:dyDescent="0.25">
      <c r="A189" s="24"/>
      <c r="B189" s="24"/>
      <c r="C189" s="24"/>
      <c r="D189" s="24"/>
      <c r="E189" s="19"/>
      <c r="F189" s="18"/>
      <c r="G189" s="20"/>
      <c r="H189" s="21"/>
      <c r="I189" s="18"/>
      <c r="J189" s="18"/>
      <c r="K189" s="18"/>
      <c r="L189" s="92"/>
      <c r="M189" s="24"/>
      <c r="N189" s="24"/>
      <c r="O189" s="27"/>
      <c r="P189" s="18"/>
      <c r="Q189" s="24"/>
      <c r="R189" s="24"/>
      <c r="S189" s="24"/>
      <c r="T189" s="24"/>
      <c r="U189" s="24"/>
      <c r="V189" s="24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</row>
    <row r="190" spans="1:42" ht="15" customHeight="1" x14ac:dyDescent="0.25">
      <c r="A190" s="24"/>
      <c r="B190" s="24"/>
      <c r="C190" s="24"/>
      <c r="D190" s="24"/>
      <c r="E190" s="19"/>
      <c r="F190" s="18"/>
      <c r="G190" s="20"/>
      <c r="H190" s="21"/>
      <c r="I190" s="18"/>
      <c r="J190" s="18"/>
      <c r="K190" s="18"/>
      <c r="L190" s="92"/>
      <c r="M190" s="24"/>
      <c r="N190" s="24"/>
      <c r="O190" s="27"/>
      <c r="P190" s="18"/>
      <c r="Q190" s="24"/>
      <c r="R190" s="24"/>
      <c r="S190" s="24"/>
      <c r="T190" s="24"/>
      <c r="U190" s="24"/>
      <c r="V190" s="24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</row>
    <row r="191" spans="1:42" ht="15" customHeight="1" x14ac:dyDescent="0.25">
      <c r="A191" s="24"/>
      <c r="B191" s="24"/>
      <c r="C191" s="24"/>
      <c r="D191" s="24"/>
      <c r="E191" s="19"/>
      <c r="F191" s="18"/>
      <c r="G191" s="20"/>
      <c r="H191" s="21"/>
      <c r="I191" s="18"/>
      <c r="J191" s="18"/>
      <c r="K191" s="18"/>
      <c r="L191" s="92"/>
      <c r="M191" s="24"/>
      <c r="N191" s="24"/>
      <c r="O191" s="27"/>
      <c r="P191" s="18"/>
      <c r="Q191" s="24"/>
      <c r="R191" s="24"/>
      <c r="S191" s="24"/>
      <c r="T191" s="24"/>
      <c r="U191" s="24"/>
      <c r="V191" s="24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</row>
    <row r="192" spans="1:42" ht="15" customHeight="1" x14ac:dyDescent="0.25">
      <c r="A192" s="24"/>
      <c r="B192" s="24"/>
      <c r="C192" s="24"/>
      <c r="D192" s="24"/>
      <c r="E192" s="19"/>
      <c r="F192" s="18"/>
      <c r="G192" s="20"/>
      <c r="H192" s="21"/>
      <c r="I192" s="18"/>
      <c r="J192" s="18"/>
      <c r="K192" s="18"/>
      <c r="L192" s="92"/>
      <c r="M192" s="24"/>
      <c r="N192" s="24"/>
      <c r="O192" s="27"/>
      <c r="P192" s="18"/>
      <c r="Q192" s="24"/>
      <c r="R192" s="24"/>
      <c r="S192" s="24"/>
      <c r="T192" s="24"/>
      <c r="U192" s="24"/>
      <c r="V192" s="24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</row>
    <row r="193" spans="1:42" ht="15" customHeight="1" x14ac:dyDescent="0.25">
      <c r="A193" s="24"/>
      <c r="B193" s="24"/>
      <c r="C193" s="24"/>
      <c r="D193" s="24"/>
      <c r="E193" s="19"/>
      <c r="F193" s="18"/>
      <c r="G193" s="20"/>
      <c r="H193" s="21"/>
      <c r="I193" s="18"/>
      <c r="J193" s="18"/>
      <c r="K193" s="18"/>
      <c r="L193" s="92"/>
      <c r="M193" s="24"/>
      <c r="N193" s="24"/>
      <c r="O193" s="27"/>
      <c r="P193" s="18"/>
      <c r="Q193" s="24"/>
      <c r="R193" s="24"/>
      <c r="S193" s="24"/>
      <c r="T193" s="24"/>
      <c r="U193" s="24"/>
      <c r="V193" s="24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</row>
    <row r="194" spans="1:42" ht="15" customHeight="1" x14ac:dyDescent="0.25">
      <c r="A194" s="24"/>
      <c r="B194" s="24"/>
      <c r="C194" s="24"/>
      <c r="D194" s="24"/>
      <c r="E194" s="19"/>
      <c r="F194" s="18"/>
      <c r="G194" s="20"/>
      <c r="H194" s="21"/>
      <c r="I194" s="18"/>
      <c r="J194" s="18"/>
      <c r="K194" s="18"/>
      <c r="L194" s="92"/>
      <c r="M194" s="24"/>
      <c r="N194" s="24"/>
      <c r="O194" s="27"/>
      <c r="P194" s="18"/>
      <c r="Q194" s="24"/>
      <c r="R194" s="24"/>
      <c r="S194" s="24"/>
      <c r="T194" s="24"/>
      <c r="U194" s="24"/>
      <c r="V194" s="24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</row>
    <row r="195" spans="1:42" ht="15" customHeight="1" x14ac:dyDescent="0.25">
      <c r="A195" s="24"/>
      <c r="B195" s="24"/>
      <c r="C195" s="24"/>
      <c r="D195" s="24"/>
      <c r="E195" s="19"/>
      <c r="F195" s="18"/>
      <c r="G195" s="20"/>
      <c r="H195" s="21"/>
      <c r="I195" s="18"/>
      <c r="J195" s="18"/>
      <c r="K195" s="18"/>
      <c r="L195" s="92"/>
      <c r="M195" s="24"/>
      <c r="N195" s="24"/>
      <c r="O195" s="27"/>
      <c r="P195" s="18"/>
      <c r="Q195" s="24"/>
      <c r="R195" s="24"/>
      <c r="S195" s="24"/>
      <c r="T195" s="24"/>
      <c r="U195" s="24"/>
      <c r="V195" s="24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</row>
    <row r="196" spans="1:42" ht="15" customHeight="1" x14ac:dyDescent="0.25">
      <c r="A196" s="24"/>
      <c r="B196" s="24"/>
      <c r="C196" s="24"/>
      <c r="D196" s="24"/>
      <c r="E196" s="19"/>
      <c r="F196" s="18"/>
      <c r="G196" s="20"/>
      <c r="H196" s="21"/>
      <c r="I196" s="18"/>
      <c r="J196" s="18"/>
      <c r="K196" s="18"/>
      <c r="L196" s="92"/>
      <c r="M196" s="24"/>
      <c r="N196" s="24"/>
      <c r="O196" s="27"/>
      <c r="P196" s="18"/>
      <c r="Q196" s="24"/>
      <c r="R196" s="24"/>
      <c r="S196" s="24"/>
      <c r="T196" s="24"/>
      <c r="U196" s="24"/>
      <c r="V196" s="24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</row>
    <row r="197" spans="1:42" ht="15" customHeight="1" x14ac:dyDescent="0.25">
      <c r="A197" s="24"/>
      <c r="B197" s="24"/>
      <c r="C197" s="24"/>
      <c r="D197" s="24"/>
      <c r="E197" s="19"/>
      <c r="F197" s="18"/>
      <c r="G197" s="20"/>
      <c r="H197" s="21"/>
      <c r="I197" s="18"/>
      <c r="J197" s="18"/>
      <c r="K197" s="18"/>
      <c r="L197" s="92"/>
      <c r="M197" s="24"/>
      <c r="N197" s="24"/>
      <c r="O197" s="27"/>
      <c r="P197" s="18"/>
      <c r="Q197" s="24"/>
      <c r="R197" s="24"/>
      <c r="S197" s="24"/>
      <c r="T197" s="24"/>
      <c r="U197" s="24"/>
      <c r="V197" s="24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</row>
    <row r="198" spans="1:42" ht="15" customHeight="1" x14ac:dyDescent="0.25">
      <c r="A198" s="24"/>
      <c r="B198" s="24"/>
      <c r="C198" s="24"/>
      <c r="D198" s="24"/>
      <c r="E198" s="19"/>
      <c r="F198" s="18"/>
      <c r="G198" s="20"/>
      <c r="H198" s="21"/>
      <c r="I198" s="18"/>
      <c r="J198" s="18"/>
      <c r="K198" s="18"/>
      <c r="L198" s="92"/>
      <c r="M198" s="24"/>
      <c r="N198" s="24"/>
      <c r="O198" s="27"/>
      <c r="P198" s="18"/>
      <c r="Q198" s="24"/>
      <c r="R198" s="24"/>
      <c r="S198" s="24"/>
      <c r="T198" s="24"/>
      <c r="U198" s="24"/>
      <c r="V198" s="24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</row>
    <row r="199" spans="1:42" ht="15" customHeight="1" x14ac:dyDescent="0.25">
      <c r="A199" s="24"/>
      <c r="B199" s="24"/>
      <c r="C199" s="24"/>
      <c r="D199" s="24"/>
      <c r="E199" s="19"/>
      <c r="F199" s="18"/>
      <c r="G199" s="20"/>
      <c r="H199" s="21"/>
      <c r="I199" s="18"/>
      <c r="J199" s="18"/>
      <c r="K199" s="18"/>
      <c r="L199" s="92"/>
      <c r="M199" s="24"/>
      <c r="N199" s="24"/>
      <c r="O199" s="27"/>
      <c r="P199" s="18"/>
      <c r="Q199" s="24"/>
      <c r="R199" s="24"/>
      <c r="S199" s="24"/>
      <c r="T199" s="24"/>
      <c r="U199" s="24"/>
      <c r="V199" s="24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</row>
    <row r="200" spans="1:42" ht="15" customHeight="1" x14ac:dyDescent="0.25">
      <c r="A200" s="24"/>
      <c r="B200" s="24"/>
      <c r="C200" s="24"/>
      <c r="D200" s="24"/>
      <c r="E200" s="19"/>
      <c r="F200" s="18"/>
      <c r="G200" s="20"/>
      <c r="H200" s="21"/>
      <c r="I200" s="18"/>
      <c r="J200" s="18"/>
      <c r="K200" s="18"/>
      <c r="L200" s="92"/>
      <c r="M200" s="24"/>
      <c r="N200" s="24"/>
      <c r="O200" s="27"/>
      <c r="P200" s="18"/>
      <c r="Q200" s="24"/>
      <c r="R200" s="24"/>
      <c r="S200" s="24"/>
      <c r="T200" s="24"/>
      <c r="U200" s="24"/>
      <c r="V200" s="24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</row>
    <row r="201" spans="1:42" ht="15" customHeight="1" x14ac:dyDescent="0.25">
      <c r="A201" s="24"/>
      <c r="B201" s="24"/>
      <c r="C201" s="24"/>
      <c r="D201" s="24"/>
      <c r="E201" s="19"/>
      <c r="F201" s="18"/>
      <c r="G201" s="20"/>
      <c r="H201" s="21"/>
      <c r="I201" s="18"/>
      <c r="J201" s="18"/>
      <c r="K201" s="18"/>
      <c r="L201" s="92"/>
      <c r="M201" s="24"/>
      <c r="N201" s="24"/>
      <c r="O201" s="27"/>
      <c r="P201" s="18"/>
      <c r="Q201" s="24"/>
      <c r="R201" s="24"/>
      <c r="S201" s="24"/>
      <c r="T201" s="24"/>
      <c r="U201" s="24"/>
      <c r="V201" s="24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</row>
    <row r="202" spans="1:42" ht="15" customHeight="1" x14ac:dyDescent="0.25">
      <c r="A202" s="24"/>
      <c r="B202" s="24"/>
      <c r="C202" s="24"/>
      <c r="D202" s="24"/>
      <c r="E202" s="19"/>
      <c r="F202" s="18"/>
      <c r="G202" s="20"/>
      <c r="H202" s="21"/>
      <c r="I202" s="18"/>
      <c r="J202" s="18"/>
      <c r="K202" s="18"/>
      <c r="L202" s="92"/>
      <c r="M202" s="24"/>
      <c r="N202" s="24"/>
      <c r="O202" s="27"/>
      <c r="P202" s="18"/>
      <c r="Q202" s="24"/>
      <c r="R202" s="24"/>
      <c r="S202" s="24"/>
      <c r="T202" s="24"/>
      <c r="U202" s="24"/>
      <c r="V202" s="24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</row>
    <row r="203" spans="1:42" ht="15" customHeight="1" x14ac:dyDescent="0.25">
      <c r="A203" s="24"/>
      <c r="B203" s="24"/>
      <c r="C203" s="24"/>
      <c r="D203" s="24"/>
      <c r="E203" s="19"/>
      <c r="F203" s="18"/>
      <c r="G203" s="20"/>
      <c r="H203" s="21"/>
      <c r="I203" s="18"/>
      <c r="J203" s="18"/>
      <c r="K203" s="18"/>
      <c r="L203" s="92"/>
      <c r="M203" s="24"/>
      <c r="N203" s="24"/>
      <c r="O203" s="27"/>
      <c r="P203" s="18"/>
      <c r="Q203" s="24"/>
      <c r="R203" s="24"/>
      <c r="S203" s="24"/>
      <c r="T203" s="24"/>
      <c r="U203" s="24"/>
      <c r="V203" s="24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</row>
    <row r="204" spans="1:42" ht="15" customHeight="1" x14ac:dyDescent="0.25">
      <c r="A204" s="24"/>
      <c r="B204" s="24"/>
      <c r="C204" s="24"/>
      <c r="D204" s="24"/>
      <c r="E204" s="19"/>
      <c r="F204" s="18"/>
      <c r="G204" s="20"/>
      <c r="H204" s="21"/>
      <c r="I204" s="18"/>
      <c r="J204" s="18"/>
      <c r="K204" s="18"/>
      <c r="L204" s="92"/>
      <c r="M204" s="24"/>
      <c r="N204" s="24"/>
      <c r="O204" s="27"/>
      <c r="P204" s="18"/>
      <c r="Q204" s="24"/>
      <c r="R204" s="24"/>
      <c r="S204" s="24"/>
      <c r="T204" s="24"/>
      <c r="U204" s="24"/>
      <c r="V204" s="24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</row>
    <row r="205" spans="1:42" ht="15" customHeight="1" x14ac:dyDescent="0.25">
      <c r="A205" s="24"/>
      <c r="B205" s="24"/>
      <c r="C205" s="24"/>
      <c r="D205" s="24"/>
      <c r="E205" s="19"/>
      <c r="F205" s="18"/>
      <c r="G205" s="20"/>
      <c r="H205" s="21"/>
      <c r="I205" s="18"/>
      <c r="J205" s="18"/>
      <c r="K205" s="18"/>
      <c r="L205" s="92"/>
      <c r="M205" s="24"/>
      <c r="N205" s="24"/>
      <c r="O205" s="27"/>
      <c r="P205" s="18"/>
      <c r="Q205" s="24"/>
      <c r="R205" s="24"/>
      <c r="S205" s="24"/>
      <c r="T205" s="24"/>
      <c r="U205" s="24"/>
      <c r="V205" s="24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</row>
    <row r="206" spans="1:42" ht="15" customHeight="1" x14ac:dyDescent="0.25">
      <c r="A206" s="24"/>
      <c r="B206" s="24"/>
      <c r="C206" s="24"/>
      <c r="D206" s="24"/>
      <c r="E206" s="19"/>
      <c r="F206" s="18"/>
      <c r="G206" s="20"/>
      <c r="H206" s="21"/>
      <c r="I206" s="18"/>
      <c r="J206" s="18"/>
      <c r="K206" s="18"/>
      <c r="L206" s="92"/>
      <c r="M206" s="24"/>
      <c r="N206" s="24"/>
      <c r="O206" s="27"/>
      <c r="P206" s="18"/>
      <c r="Q206" s="24"/>
      <c r="R206" s="24"/>
      <c r="S206" s="24"/>
      <c r="T206" s="24"/>
      <c r="U206" s="24"/>
      <c r="V206" s="24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</row>
    <row r="207" spans="1:42" ht="15" customHeight="1" x14ac:dyDescent="0.25">
      <c r="A207" s="24"/>
      <c r="B207" s="24"/>
      <c r="C207" s="24"/>
      <c r="D207" s="24"/>
      <c r="E207" s="19"/>
      <c r="F207" s="18"/>
      <c r="G207" s="20"/>
      <c r="H207" s="21"/>
      <c r="I207" s="18"/>
      <c r="J207" s="18"/>
      <c r="K207" s="18"/>
      <c r="L207" s="92"/>
      <c r="M207" s="24"/>
      <c r="N207" s="24"/>
      <c r="O207" s="27"/>
      <c r="P207" s="18"/>
      <c r="Q207" s="24"/>
      <c r="R207" s="24"/>
      <c r="S207" s="24"/>
      <c r="T207" s="24"/>
      <c r="U207" s="24"/>
      <c r="V207" s="24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</row>
    <row r="208" spans="1:42" ht="15" customHeight="1" x14ac:dyDescent="0.25">
      <c r="A208" s="24"/>
      <c r="B208" s="24"/>
      <c r="C208" s="24"/>
      <c r="D208" s="24"/>
      <c r="E208" s="19"/>
      <c r="F208" s="18"/>
      <c r="G208" s="20"/>
      <c r="H208" s="21"/>
      <c r="I208" s="18"/>
      <c r="J208" s="18"/>
      <c r="K208" s="18"/>
      <c r="L208" s="92"/>
      <c r="M208" s="24"/>
      <c r="N208" s="24"/>
      <c r="O208" s="27"/>
      <c r="P208" s="18"/>
      <c r="Q208" s="24"/>
      <c r="R208" s="24"/>
      <c r="S208" s="24"/>
      <c r="T208" s="24"/>
      <c r="U208" s="24"/>
      <c r="V208" s="24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</row>
    <row r="209" spans="1:42" ht="15" customHeight="1" x14ac:dyDescent="0.25">
      <c r="A209" s="24"/>
      <c r="B209" s="24"/>
      <c r="C209" s="24"/>
      <c r="D209" s="24"/>
      <c r="E209" s="19"/>
      <c r="F209" s="18"/>
      <c r="G209" s="20"/>
      <c r="H209" s="21"/>
      <c r="I209" s="18"/>
      <c r="J209" s="18"/>
      <c r="K209" s="18"/>
      <c r="L209" s="92"/>
      <c r="M209" s="24"/>
      <c r="N209" s="24"/>
      <c r="O209" s="27"/>
      <c r="P209" s="18"/>
      <c r="Q209" s="24"/>
      <c r="R209" s="24"/>
      <c r="S209" s="24"/>
      <c r="T209" s="24"/>
      <c r="U209" s="24"/>
      <c r="V209" s="24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</row>
    <row r="210" spans="1:42" ht="15" customHeight="1" x14ac:dyDescent="0.25">
      <c r="A210" s="24"/>
      <c r="B210" s="24"/>
      <c r="C210" s="24"/>
      <c r="D210" s="24"/>
      <c r="E210" s="19"/>
      <c r="F210" s="18"/>
      <c r="G210" s="20"/>
      <c r="H210" s="21"/>
      <c r="I210" s="18"/>
      <c r="J210" s="18"/>
      <c r="K210" s="18"/>
      <c r="L210" s="92"/>
      <c r="M210" s="24"/>
      <c r="N210" s="24"/>
      <c r="O210" s="27"/>
      <c r="P210" s="18"/>
      <c r="Q210" s="24"/>
      <c r="R210" s="24"/>
      <c r="S210" s="24"/>
      <c r="T210" s="24"/>
      <c r="U210" s="24"/>
      <c r="V210" s="24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</row>
    <row r="211" spans="1:42" ht="15" customHeight="1" x14ac:dyDescent="0.25">
      <c r="A211" s="24"/>
      <c r="B211" s="24"/>
      <c r="C211" s="24"/>
      <c r="D211" s="24"/>
      <c r="E211" s="19"/>
      <c r="F211" s="18"/>
      <c r="G211" s="20"/>
      <c r="H211" s="21"/>
      <c r="I211" s="18"/>
      <c r="J211" s="18"/>
      <c r="K211" s="18"/>
      <c r="L211" s="92"/>
      <c r="M211" s="24"/>
      <c r="N211" s="24"/>
      <c r="O211" s="27"/>
      <c r="P211" s="18"/>
      <c r="Q211" s="24"/>
      <c r="R211" s="24"/>
      <c r="S211" s="24"/>
      <c r="T211" s="24"/>
      <c r="U211" s="24"/>
      <c r="V211" s="24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</row>
    <row r="212" spans="1:42" ht="15" customHeight="1" x14ac:dyDescent="0.25">
      <c r="A212" s="24"/>
      <c r="B212" s="24"/>
      <c r="C212" s="24"/>
      <c r="D212" s="24"/>
      <c r="E212" s="19"/>
      <c r="F212" s="18"/>
      <c r="G212" s="20"/>
      <c r="H212" s="21"/>
      <c r="I212" s="18"/>
      <c r="J212" s="18"/>
      <c r="K212" s="18"/>
      <c r="L212" s="92"/>
      <c r="M212" s="24"/>
      <c r="N212" s="24"/>
      <c r="O212" s="27"/>
      <c r="P212" s="18"/>
      <c r="Q212" s="24"/>
      <c r="R212" s="24"/>
      <c r="S212" s="24"/>
      <c r="T212" s="24"/>
      <c r="U212" s="24"/>
      <c r="V212" s="24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</row>
    <row r="213" spans="1:42" ht="15" customHeight="1" x14ac:dyDescent="0.25">
      <c r="A213" s="24"/>
      <c r="B213" s="24"/>
      <c r="C213" s="24"/>
      <c r="D213" s="24"/>
      <c r="E213" s="19"/>
      <c r="F213" s="18"/>
      <c r="G213" s="20"/>
      <c r="H213" s="21"/>
      <c r="I213" s="18"/>
      <c r="J213" s="18"/>
      <c r="K213" s="18"/>
      <c r="L213" s="92"/>
      <c r="M213" s="24"/>
      <c r="N213" s="24"/>
      <c r="O213" s="27"/>
      <c r="P213" s="18"/>
      <c r="Q213" s="24"/>
      <c r="R213" s="24"/>
      <c r="S213" s="24"/>
      <c r="T213" s="24"/>
      <c r="U213" s="24"/>
      <c r="V213" s="24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</row>
    <row r="214" spans="1:42" ht="15" customHeight="1" x14ac:dyDescent="0.25">
      <c r="A214" s="24"/>
      <c r="B214" s="24"/>
      <c r="C214" s="24"/>
      <c r="D214" s="24"/>
      <c r="E214" s="19"/>
      <c r="F214" s="18"/>
      <c r="G214" s="20"/>
      <c r="H214" s="21"/>
      <c r="I214" s="18"/>
      <c r="J214" s="18"/>
      <c r="K214" s="18"/>
      <c r="L214" s="92"/>
      <c r="M214" s="24"/>
      <c r="N214" s="24"/>
      <c r="O214" s="27"/>
      <c r="P214" s="18"/>
      <c r="Q214" s="24"/>
      <c r="R214" s="24"/>
      <c r="S214" s="24"/>
      <c r="T214" s="24"/>
      <c r="U214" s="24"/>
      <c r="V214" s="24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</row>
    <row r="215" spans="1:42" ht="15" customHeight="1" x14ac:dyDescent="0.25">
      <c r="A215" s="24"/>
      <c r="B215" s="24"/>
      <c r="C215" s="24"/>
      <c r="D215" s="24"/>
      <c r="E215" s="19"/>
      <c r="F215" s="18"/>
      <c r="G215" s="20"/>
      <c r="H215" s="21"/>
      <c r="I215" s="18"/>
      <c r="J215" s="18"/>
      <c r="K215" s="18"/>
      <c r="L215" s="92"/>
      <c r="M215" s="24"/>
      <c r="N215" s="24"/>
      <c r="O215" s="27"/>
      <c r="P215" s="18"/>
      <c r="Q215" s="24"/>
      <c r="R215" s="24"/>
      <c r="S215" s="24"/>
      <c r="T215" s="24"/>
      <c r="U215" s="24"/>
      <c r="V215" s="24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</row>
    <row r="216" spans="1:42" ht="15" customHeight="1" x14ac:dyDescent="0.25">
      <c r="A216" s="24"/>
      <c r="B216" s="24"/>
      <c r="C216" s="24"/>
      <c r="D216" s="24"/>
      <c r="E216" s="19"/>
      <c r="F216" s="18"/>
      <c r="G216" s="20"/>
      <c r="H216" s="21"/>
      <c r="I216" s="18"/>
      <c r="J216" s="18"/>
      <c r="K216" s="18"/>
      <c r="L216" s="92"/>
      <c r="M216" s="24"/>
      <c r="N216" s="24"/>
      <c r="O216" s="27"/>
      <c r="P216" s="18"/>
      <c r="Q216" s="24"/>
      <c r="R216" s="24"/>
      <c r="S216" s="24"/>
      <c r="T216" s="24"/>
      <c r="U216" s="24"/>
      <c r="V216" s="24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</row>
    <row r="217" spans="1:42" ht="15" customHeight="1" x14ac:dyDescent="0.25">
      <c r="A217" s="24"/>
      <c r="B217" s="24"/>
      <c r="C217" s="24"/>
      <c r="D217" s="24"/>
      <c r="E217" s="19"/>
      <c r="F217" s="18"/>
      <c r="G217" s="20"/>
      <c r="H217" s="21"/>
      <c r="I217" s="18"/>
      <c r="J217" s="18"/>
      <c r="K217" s="18"/>
      <c r="L217" s="92"/>
      <c r="M217" s="24"/>
      <c r="N217" s="24"/>
      <c r="O217" s="27"/>
      <c r="P217" s="18"/>
      <c r="Q217" s="24"/>
      <c r="R217" s="24"/>
      <c r="S217" s="24"/>
      <c r="T217" s="24"/>
      <c r="U217" s="24"/>
      <c r="V217" s="24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</row>
    <row r="218" spans="1:42" ht="15" customHeight="1" x14ac:dyDescent="0.25">
      <c r="A218" s="24"/>
      <c r="B218" s="24"/>
      <c r="C218" s="24"/>
      <c r="D218" s="24"/>
      <c r="E218" s="19"/>
      <c r="F218" s="18"/>
      <c r="G218" s="20"/>
      <c r="H218" s="21"/>
      <c r="I218" s="18"/>
      <c r="J218" s="18"/>
      <c r="K218" s="18"/>
      <c r="L218" s="92"/>
      <c r="M218" s="24"/>
      <c r="N218" s="24"/>
      <c r="O218" s="27"/>
      <c r="P218" s="18"/>
      <c r="Q218" s="24"/>
      <c r="R218" s="24"/>
      <c r="S218" s="24"/>
      <c r="T218" s="24"/>
      <c r="U218" s="24"/>
      <c r="V218" s="24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</row>
    <row r="219" spans="1:42" ht="15" customHeight="1" x14ac:dyDescent="0.25">
      <c r="A219" s="24"/>
      <c r="B219" s="24"/>
      <c r="C219" s="24"/>
      <c r="D219" s="24"/>
      <c r="E219" s="19"/>
      <c r="F219" s="18"/>
      <c r="G219" s="20"/>
      <c r="H219" s="21"/>
      <c r="I219" s="18"/>
      <c r="J219" s="18"/>
      <c r="K219" s="18"/>
      <c r="L219" s="92"/>
      <c r="M219" s="24"/>
      <c r="N219" s="24"/>
      <c r="O219" s="27"/>
      <c r="P219" s="18"/>
      <c r="Q219" s="24"/>
      <c r="R219" s="24"/>
      <c r="S219" s="24"/>
      <c r="T219" s="24"/>
      <c r="U219" s="24"/>
      <c r="V219" s="24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</row>
    <row r="220" spans="1:42" ht="15" customHeight="1" x14ac:dyDescent="0.25">
      <c r="A220" s="24"/>
      <c r="B220" s="24"/>
      <c r="C220" s="24"/>
      <c r="D220" s="24"/>
      <c r="E220" s="19"/>
      <c r="F220" s="18"/>
      <c r="G220" s="20"/>
      <c r="H220" s="21"/>
      <c r="I220" s="18"/>
      <c r="J220" s="18"/>
      <c r="K220" s="18"/>
      <c r="L220" s="92"/>
      <c r="M220" s="24"/>
      <c r="N220" s="24"/>
      <c r="O220" s="27"/>
      <c r="P220" s="18"/>
      <c r="Q220" s="24"/>
      <c r="R220" s="24"/>
      <c r="S220" s="24"/>
      <c r="T220" s="24"/>
      <c r="U220" s="24"/>
      <c r="V220" s="24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</row>
    <row r="221" spans="1:42" ht="15" customHeight="1" x14ac:dyDescent="0.25">
      <c r="A221" s="24"/>
      <c r="B221" s="24"/>
      <c r="C221" s="24"/>
      <c r="D221" s="24"/>
      <c r="E221" s="19"/>
      <c r="F221" s="18"/>
      <c r="G221" s="20"/>
      <c r="H221" s="21"/>
      <c r="I221" s="18"/>
      <c r="J221" s="18"/>
      <c r="K221" s="18"/>
      <c r="L221" s="92"/>
      <c r="M221" s="24"/>
      <c r="N221" s="24"/>
      <c r="O221" s="27"/>
      <c r="P221" s="18"/>
      <c r="Q221" s="24"/>
      <c r="R221" s="24"/>
      <c r="S221" s="24"/>
      <c r="T221" s="24"/>
      <c r="U221" s="24"/>
      <c r="V221" s="24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</row>
    <row r="222" spans="1:42" ht="15" customHeight="1" x14ac:dyDescent="0.25">
      <c r="A222" s="24"/>
      <c r="B222" s="24"/>
      <c r="C222" s="24"/>
      <c r="D222" s="24"/>
      <c r="E222" s="19"/>
      <c r="F222" s="18"/>
      <c r="G222" s="20"/>
      <c r="H222" s="21"/>
      <c r="I222" s="18"/>
      <c r="J222" s="18"/>
      <c r="K222" s="18"/>
      <c r="L222" s="92"/>
      <c r="M222" s="24"/>
      <c r="N222" s="24"/>
      <c r="O222" s="27"/>
      <c r="P222" s="18"/>
      <c r="Q222" s="24"/>
      <c r="R222" s="24"/>
      <c r="S222" s="24"/>
      <c r="T222" s="24"/>
      <c r="U222" s="24"/>
      <c r="V222" s="24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</row>
    <row r="223" spans="1:42" ht="15" customHeight="1" x14ac:dyDescent="0.25">
      <c r="A223" s="24"/>
      <c r="B223" s="24"/>
      <c r="C223" s="24"/>
      <c r="D223" s="24"/>
      <c r="E223" s="19"/>
      <c r="F223" s="18"/>
      <c r="G223" s="20"/>
      <c r="H223" s="21"/>
      <c r="I223" s="18"/>
      <c r="J223" s="18"/>
      <c r="K223" s="18"/>
      <c r="L223" s="92"/>
      <c r="M223" s="24"/>
      <c r="N223" s="24"/>
      <c r="O223" s="27"/>
      <c r="P223" s="18"/>
      <c r="Q223" s="24"/>
      <c r="R223" s="24"/>
      <c r="S223" s="24"/>
      <c r="T223" s="24"/>
      <c r="U223" s="24"/>
      <c r="V223" s="24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</row>
    <row r="224" spans="1:42" ht="15" customHeight="1" x14ac:dyDescent="0.25">
      <c r="A224" s="24"/>
      <c r="B224" s="24"/>
      <c r="C224" s="24"/>
      <c r="D224" s="24"/>
      <c r="E224" s="19"/>
      <c r="F224" s="18"/>
      <c r="G224" s="20"/>
      <c r="H224" s="21"/>
      <c r="I224" s="18"/>
      <c r="J224" s="18"/>
      <c r="K224" s="18"/>
      <c r="L224" s="92"/>
      <c r="M224" s="24"/>
      <c r="N224" s="24"/>
      <c r="O224" s="27"/>
      <c r="P224" s="18"/>
      <c r="Q224" s="24"/>
      <c r="R224" s="24"/>
      <c r="S224" s="24"/>
      <c r="T224" s="24"/>
      <c r="U224" s="24"/>
      <c r="V224" s="24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</row>
    <row r="225" spans="1:42" ht="15" customHeight="1" x14ac:dyDescent="0.25">
      <c r="A225" s="24"/>
      <c r="B225" s="24"/>
      <c r="C225" s="24"/>
      <c r="D225" s="24"/>
      <c r="E225" s="19"/>
      <c r="F225" s="18"/>
      <c r="G225" s="20"/>
      <c r="H225" s="21"/>
      <c r="I225" s="18"/>
      <c r="J225" s="18"/>
      <c r="K225" s="18"/>
      <c r="L225" s="92"/>
      <c r="M225" s="24"/>
      <c r="N225" s="24"/>
      <c r="O225" s="27"/>
      <c r="P225" s="18"/>
      <c r="Q225" s="24"/>
      <c r="R225" s="24"/>
      <c r="S225" s="24"/>
      <c r="T225" s="24"/>
      <c r="U225" s="24"/>
      <c r="V225" s="24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</row>
    <row r="226" spans="1:42" ht="15" customHeight="1" x14ac:dyDescent="0.25">
      <c r="A226" s="24"/>
      <c r="B226" s="24"/>
      <c r="C226" s="24"/>
      <c r="D226" s="24"/>
      <c r="E226" s="19"/>
      <c r="F226" s="18"/>
      <c r="G226" s="20"/>
      <c r="H226" s="21"/>
      <c r="I226" s="18"/>
      <c r="J226" s="18"/>
      <c r="K226" s="18"/>
      <c r="L226" s="92"/>
      <c r="M226" s="24"/>
      <c r="N226" s="24"/>
      <c r="O226" s="27"/>
      <c r="P226" s="18"/>
      <c r="Q226" s="24"/>
      <c r="R226" s="24"/>
      <c r="S226" s="24"/>
      <c r="T226" s="24"/>
      <c r="U226" s="24"/>
      <c r="V226" s="24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</row>
    <row r="227" spans="1:42" ht="15" customHeight="1" x14ac:dyDescent="0.25">
      <c r="A227" s="24"/>
      <c r="B227" s="24"/>
      <c r="C227" s="24"/>
      <c r="D227" s="24"/>
      <c r="E227" s="19"/>
      <c r="F227" s="18"/>
      <c r="G227" s="20"/>
      <c r="H227" s="21"/>
      <c r="I227" s="18"/>
      <c r="J227" s="18"/>
      <c r="K227" s="18"/>
      <c r="L227" s="92"/>
      <c r="M227" s="24"/>
      <c r="N227" s="24"/>
      <c r="O227" s="27"/>
      <c r="P227" s="18"/>
      <c r="Q227" s="24"/>
      <c r="R227" s="24"/>
      <c r="S227" s="24"/>
      <c r="T227" s="24"/>
      <c r="U227" s="24"/>
      <c r="V227" s="24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</row>
    <row r="228" spans="1:42" ht="15" customHeight="1" x14ac:dyDescent="0.25">
      <c r="A228" s="24"/>
      <c r="B228" s="24"/>
      <c r="C228" s="24"/>
      <c r="D228" s="24"/>
      <c r="E228" s="19"/>
      <c r="F228" s="18"/>
      <c r="G228" s="20"/>
      <c r="H228" s="21"/>
      <c r="I228" s="18"/>
      <c r="J228" s="18"/>
      <c r="K228" s="18"/>
      <c r="L228" s="92"/>
      <c r="M228" s="24"/>
      <c r="N228" s="24"/>
      <c r="O228" s="27"/>
      <c r="P228" s="18"/>
      <c r="Q228" s="24"/>
      <c r="R228" s="24"/>
      <c r="S228" s="24"/>
      <c r="T228" s="24"/>
      <c r="U228" s="24"/>
      <c r="V228" s="24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</row>
    <row r="229" spans="1:42" ht="15" customHeight="1" x14ac:dyDescent="0.25">
      <c r="A229" s="24"/>
      <c r="B229" s="24"/>
      <c r="C229" s="24"/>
      <c r="D229" s="24"/>
      <c r="E229" s="19"/>
      <c r="F229" s="18"/>
      <c r="G229" s="20"/>
      <c r="H229" s="21"/>
      <c r="I229" s="18"/>
      <c r="J229" s="18"/>
      <c r="K229" s="18"/>
      <c r="L229" s="92"/>
      <c r="M229" s="24"/>
      <c r="N229" s="24"/>
      <c r="O229" s="27"/>
      <c r="P229" s="18"/>
      <c r="Q229" s="24"/>
      <c r="R229" s="24"/>
      <c r="S229" s="24"/>
      <c r="T229" s="24"/>
      <c r="U229" s="24"/>
      <c r="V229" s="24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</row>
    <row r="230" spans="1:42" ht="15" customHeight="1" x14ac:dyDescent="0.25">
      <c r="A230" s="24"/>
      <c r="B230" s="24"/>
      <c r="C230" s="24"/>
      <c r="D230" s="24"/>
      <c r="E230" s="19"/>
      <c r="F230" s="18"/>
      <c r="G230" s="20"/>
      <c r="H230" s="21"/>
      <c r="I230" s="18"/>
      <c r="J230" s="18"/>
      <c r="K230" s="18"/>
      <c r="L230" s="92"/>
      <c r="M230" s="24"/>
      <c r="N230" s="24"/>
      <c r="O230" s="27"/>
      <c r="P230" s="18"/>
      <c r="Q230" s="24"/>
      <c r="R230" s="24"/>
      <c r="S230" s="24"/>
      <c r="T230" s="24"/>
      <c r="U230" s="24"/>
      <c r="V230" s="24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</row>
    <row r="231" spans="1:42" ht="15" customHeight="1" x14ac:dyDescent="0.25">
      <c r="A231" s="24"/>
      <c r="B231" s="24"/>
      <c r="C231" s="24"/>
      <c r="D231" s="24"/>
      <c r="E231" s="19"/>
      <c r="F231" s="18"/>
      <c r="G231" s="20"/>
      <c r="H231" s="21"/>
      <c r="I231" s="18"/>
      <c r="J231" s="18"/>
      <c r="K231" s="18"/>
      <c r="L231" s="92"/>
      <c r="M231" s="24"/>
      <c r="N231" s="24"/>
      <c r="O231" s="27"/>
      <c r="P231" s="18"/>
      <c r="Q231" s="24"/>
      <c r="R231" s="24"/>
      <c r="S231" s="24"/>
      <c r="T231" s="24"/>
      <c r="U231" s="24"/>
      <c r="V231" s="24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</row>
    <row r="232" spans="1:42" ht="15" customHeight="1" x14ac:dyDescent="0.25">
      <c r="A232" s="24"/>
      <c r="B232" s="24"/>
      <c r="C232" s="24"/>
      <c r="D232" s="24"/>
      <c r="E232" s="19"/>
      <c r="F232" s="18"/>
      <c r="G232" s="20"/>
      <c r="H232" s="21"/>
      <c r="I232" s="18"/>
      <c r="J232" s="18"/>
      <c r="K232" s="18"/>
      <c r="L232" s="92"/>
      <c r="M232" s="24"/>
      <c r="N232" s="24"/>
      <c r="O232" s="27"/>
      <c r="P232" s="18"/>
      <c r="Q232" s="24"/>
      <c r="R232" s="24"/>
      <c r="S232" s="24"/>
      <c r="T232" s="24"/>
      <c r="U232" s="24"/>
      <c r="V232" s="24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</row>
    <row r="233" spans="1:42" ht="15" customHeight="1" x14ac:dyDescent="0.25">
      <c r="A233" s="24"/>
      <c r="B233" s="24"/>
      <c r="C233" s="24"/>
      <c r="D233" s="24"/>
      <c r="E233" s="19"/>
      <c r="F233" s="18"/>
      <c r="G233" s="20"/>
      <c r="H233" s="21"/>
      <c r="I233" s="18"/>
      <c r="J233" s="18"/>
      <c r="K233" s="18"/>
      <c r="L233" s="92"/>
      <c r="M233" s="24"/>
      <c r="N233" s="24"/>
      <c r="O233" s="27"/>
      <c r="P233" s="18"/>
      <c r="Q233" s="24"/>
      <c r="R233" s="24"/>
      <c r="S233" s="24"/>
      <c r="T233" s="24"/>
      <c r="U233" s="24"/>
      <c r="V233" s="24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</row>
    <row r="234" spans="1:42" ht="15" customHeight="1" x14ac:dyDescent="0.25">
      <c r="A234" s="24"/>
      <c r="B234" s="24"/>
      <c r="C234" s="24"/>
      <c r="D234" s="24"/>
      <c r="E234" s="19"/>
      <c r="F234" s="18"/>
      <c r="G234" s="20"/>
      <c r="H234" s="21"/>
      <c r="I234" s="18"/>
      <c r="J234" s="18"/>
      <c r="K234" s="18"/>
      <c r="L234" s="92"/>
      <c r="M234" s="24"/>
      <c r="N234" s="24"/>
      <c r="O234" s="27"/>
      <c r="P234" s="18"/>
      <c r="Q234" s="24"/>
      <c r="R234" s="24"/>
      <c r="S234" s="24"/>
      <c r="T234" s="24"/>
      <c r="U234" s="24"/>
      <c r="V234" s="24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</row>
    <row r="235" spans="1:42" ht="15" customHeight="1" x14ac:dyDescent="0.25">
      <c r="A235" s="24"/>
      <c r="B235" s="24"/>
      <c r="C235" s="24"/>
      <c r="D235" s="24"/>
      <c r="E235" s="19"/>
      <c r="F235" s="18"/>
      <c r="G235" s="20"/>
      <c r="H235" s="21"/>
      <c r="I235" s="18"/>
      <c r="J235" s="18"/>
      <c r="K235" s="18"/>
      <c r="L235" s="92"/>
      <c r="M235" s="24"/>
      <c r="N235" s="24"/>
      <c r="O235" s="27"/>
      <c r="P235" s="18"/>
      <c r="Q235" s="24"/>
      <c r="R235" s="24"/>
      <c r="S235" s="24"/>
      <c r="T235" s="24"/>
      <c r="U235" s="24"/>
      <c r="V235" s="24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</row>
    <row r="236" spans="1:42" ht="15" customHeight="1" x14ac:dyDescent="0.25">
      <c r="A236" s="24"/>
      <c r="B236" s="24"/>
      <c r="C236" s="24"/>
      <c r="D236" s="24"/>
      <c r="E236" s="19"/>
      <c r="F236" s="18"/>
      <c r="G236" s="20"/>
      <c r="H236" s="21"/>
      <c r="I236" s="18"/>
      <c r="J236" s="18"/>
      <c r="K236" s="18"/>
      <c r="L236" s="92"/>
      <c r="M236" s="24"/>
      <c r="N236" s="24"/>
      <c r="O236" s="27"/>
      <c r="P236" s="18"/>
      <c r="Q236" s="24"/>
      <c r="R236" s="24"/>
      <c r="S236" s="24"/>
      <c r="T236" s="24"/>
      <c r="U236" s="24"/>
      <c r="V236" s="24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</row>
    <row r="237" spans="1:42" ht="15" customHeight="1" x14ac:dyDescent="0.25">
      <c r="A237" s="24"/>
      <c r="B237" s="24"/>
      <c r="C237" s="24"/>
      <c r="D237" s="24"/>
      <c r="E237" s="19"/>
      <c r="F237" s="18"/>
      <c r="G237" s="20"/>
      <c r="H237" s="21"/>
      <c r="I237" s="18"/>
      <c r="J237" s="18"/>
      <c r="K237" s="18"/>
      <c r="L237" s="92"/>
      <c r="M237" s="24"/>
      <c r="N237" s="24"/>
      <c r="O237" s="27"/>
      <c r="P237" s="18"/>
      <c r="Q237" s="24"/>
      <c r="R237" s="24"/>
      <c r="S237" s="24"/>
      <c r="T237" s="24"/>
      <c r="U237" s="24"/>
      <c r="V237" s="24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</row>
    <row r="238" spans="1:42" ht="15" customHeight="1" x14ac:dyDescent="0.25">
      <c r="A238" s="24"/>
      <c r="B238" s="24"/>
      <c r="C238" s="24"/>
      <c r="D238" s="24"/>
      <c r="E238" s="19"/>
      <c r="F238" s="18"/>
      <c r="G238" s="20"/>
      <c r="H238" s="21"/>
      <c r="I238" s="18"/>
      <c r="J238" s="18"/>
      <c r="K238" s="18"/>
      <c r="L238" s="92"/>
      <c r="M238" s="24"/>
      <c r="N238" s="24"/>
      <c r="O238" s="27"/>
      <c r="P238" s="18"/>
      <c r="Q238" s="24"/>
      <c r="R238" s="24"/>
      <c r="S238" s="24"/>
      <c r="T238" s="24"/>
      <c r="U238" s="24"/>
      <c r="V238" s="24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</row>
    <row r="239" spans="1:42" ht="15" customHeight="1" x14ac:dyDescent="0.25">
      <c r="A239" s="24"/>
      <c r="B239" s="24"/>
      <c r="C239" s="24"/>
      <c r="D239" s="24"/>
      <c r="E239" s="19"/>
      <c r="F239" s="18"/>
      <c r="G239" s="20"/>
      <c r="H239" s="21"/>
      <c r="I239" s="18"/>
      <c r="J239" s="18"/>
      <c r="K239" s="18"/>
      <c r="L239" s="92"/>
      <c r="M239" s="24"/>
      <c r="N239" s="24"/>
      <c r="O239" s="27"/>
      <c r="P239" s="18"/>
      <c r="Q239" s="24"/>
      <c r="R239" s="24"/>
      <c r="S239" s="24"/>
      <c r="T239" s="24"/>
      <c r="U239" s="24"/>
      <c r="V239" s="24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</row>
    <row r="240" spans="1:42" ht="15" customHeight="1" x14ac:dyDescent="0.25">
      <c r="A240" s="24"/>
      <c r="B240" s="24"/>
      <c r="C240" s="24"/>
      <c r="D240" s="24"/>
      <c r="E240" s="19"/>
      <c r="F240" s="18"/>
      <c r="G240" s="20"/>
      <c r="H240" s="21"/>
      <c r="I240" s="18"/>
      <c r="J240" s="18"/>
      <c r="K240" s="18"/>
      <c r="L240" s="92"/>
      <c r="M240" s="24"/>
      <c r="N240" s="24"/>
      <c r="O240" s="27"/>
      <c r="P240" s="18"/>
      <c r="Q240" s="24"/>
      <c r="R240" s="24"/>
      <c r="S240" s="24"/>
      <c r="T240" s="24"/>
      <c r="U240" s="24"/>
      <c r="V240" s="24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</row>
    <row r="241" spans="1:42" ht="15" customHeight="1" x14ac:dyDescent="0.25">
      <c r="A241" s="24"/>
      <c r="B241" s="24"/>
      <c r="C241" s="24"/>
      <c r="D241" s="24"/>
      <c r="E241" s="19"/>
      <c r="F241" s="18"/>
      <c r="G241" s="20"/>
      <c r="H241" s="21"/>
      <c r="I241" s="18"/>
      <c r="J241" s="18"/>
      <c r="K241" s="18"/>
      <c r="L241" s="92"/>
      <c r="M241" s="24"/>
      <c r="N241" s="24"/>
      <c r="O241" s="27"/>
      <c r="P241" s="18"/>
      <c r="Q241" s="24"/>
      <c r="R241" s="24"/>
      <c r="S241" s="24"/>
      <c r="T241" s="24"/>
      <c r="U241" s="24"/>
      <c r="V241" s="24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</row>
    <row r="242" spans="1:42" ht="15" customHeight="1" x14ac:dyDescent="0.25">
      <c r="A242" s="24"/>
      <c r="B242" s="24"/>
      <c r="C242" s="24"/>
      <c r="D242" s="24"/>
      <c r="E242" s="19"/>
      <c r="F242" s="18"/>
      <c r="G242" s="20"/>
      <c r="H242" s="21"/>
      <c r="I242" s="18"/>
      <c r="J242" s="18"/>
      <c r="K242" s="18"/>
      <c r="L242" s="92"/>
      <c r="M242" s="24"/>
      <c r="N242" s="24"/>
      <c r="O242" s="27"/>
      <c r="P242" s="18"/>
      <c r="Q242" s="24"/>
      <c r="R242" s="24"/>
      <c r="S242" s="24"/>
      <c r="T242" s="24"/>
      <c r="U242" s="24"/>
      <c r="V242" s="24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</row>
    <row r="243" spans="1:42" ht="15" customHeight="1" x14ac:dyDescent="0.25">
      <c r="A243" s="24"/>
      <c r="B243" s="24"/>
      <c r="C243" s="24"/>
      <c r="D243" s="24"/>
      <c r="E243" s="19"/>
      <c r="F243" s="18"/>
      <c r="G243" s="20"/>
      <c r="H243" s="21"/>
      <c r="I243" s="18"/>
      <c r="J243" s="18"/>
      <c r="K243" s="18"/>
      <c r="L243" s="92"/>
      <c r="M243" s="24"/>
      <c r="N243" s="24"/>
      <c r="O243" s="27"/>
      <c r="P243" s="18"/>
      <c r="Q243" s="24"/>
      <c r="R243" s="24"/>
      <c r="S243" s="24"/>
      <c r="T243" s="24"/>
      <c r="U243" s="24"/>
      <c r="V243" s="24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</row>
    <row r="244" spans="1:42" ht="15" customHeight="1" x14ac:dyDescent="0.25">
      <c r="A244" s="24"/>
      <c r="B244" s="24"/>
      <c r="C244" s="24"/>
      <c r="D244" s="24"/>
      <c r="E244" s="19"/>
      <c r="F244" s="18"/>
      <c r="G244" s="20"/>
      <c r="H244" s="21"/>
      <c r="I244" s="18"/>
      <c r="J244" s="18"/>
      <c r="K244" s="18"/>
      <c r="L244" s="92"/>
      <c r="M244" s="24"/>
      <c r="N244" s="24"/>
      <c r="O244" s="27"/>
      <c r="P244" s="18"/>
      <c r="Q244" s="24"/>
      <c r="R244" s="24"/>
      <c r="S244" s="24"/>
      <c r="T244" s="24"/>
      <c r="U244" s="24"/>
      <c r="V244" s="24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</row>
    <row r="245" spans="1:42" ht="15" customHeight="1" x14ac:dyDescent="0.25">
      <c r="A245" s="24"/>
      <c r="B245" s="24"/>
      <c r="C245" s="24"/>
      <c r="D245" s="24"/>
      <c r="E245" s="19"/>
      <c r="F245" s="18"/>
      <c r="G245" s="20"/>
      <c r="H245" s="21"/>
      <c r="I245" s="18"/>
      <c r="J245" s="18"/>
      <c r="K245" s="18"/>
      <c r="L245" s="92"/>
      <c r="M245" s="24"/>
      <c r="N245" s="24"/>
      <c r="O245" s="27"/>
      <c r="P245" s="18"/>
      <c r="Q245" s="24"/>
      <c r="R245" s="24"/>
      <c r="S245" s="24"/>
      <c r="T245" s="24"/>
      <c r="U245" s="24"/>
      <c r="V245" s="24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</row>
    <row r="246" spans="1:42" ht="15" customHeight="1" x14ac:dyDescent="0.25">
      <c r="A246" s="24"/>
      <c r="B246" s="24"/>
      <c r="C246" s="24"/>
      <c r="D246" s="24"/>
      <c r="E246" s="19"/>
      <c r="F246" s="18"/>
      <c r="G246" s="20"/>
      <c r="H246" s="21"/>
      <c r="I246" s="18"/>
      <c r="J246" s="18"/>
      <c r="K246" s="18"/>
      <c r="L246" s="92"/>
      <c r="M246" s="24"/>
      <c r="N246" s="24"/>
      <c r="O246" s="27"/>
      <c r="P246" s="18"/>
      <c r="Q246" s="24"/>
      <c r="R246" s="24"/>
      <c r="S246" s="24"/>
      <c r="T246" s="24"/>
      <c r="U246" s="24"/>
      <c r="V246" s="24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</row>
    <row r="247" spans="1:42" ht="15" customHeight="1" x14ac:dyDescent="0.25">
      <c r="A247" s="24"/>
      <c r="B247" s="24"/>
      <c r="C247" s="24"/>
      <c r="D247" s="24"/>
      <c r="E247" s="19"/>
      <c r="F247" s="18"/>
      <c r="G247" s="20"/>
      <c r="H247" s="21"/>
      <c r="I247" s="18"/>
      <c r="J247" s="18"/>
      <c r="K247" s="18"/>
      <c r="L247" s="92"/>
      <c r="M247" s="24"/>
      <c r="N247" s="24"/>
      <c r="O247" s="27"/>
      <c r="P247" s="18"/>
      <c r="Q247" s="24"/>
      <c r="R247" s="24"/>
      <c r="S247" s="24"/>
      <c r="T247" s="24"/>
      <c r="U247" s="24"/>
      <c r="V247" s="24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</row>
    <row r="248" spans="1:42" ht="15" customHeight="1" x14ac:dyDescent="0.25">
      <c r="A248" s="24"/>
      <c r="B248" s="24"/>
      <c r="C248" s="24"/>
      <c r="D248" s="24"/>
      <c r="E248" s="19"/>
      <c r="F248" s="18"/>
      <c r="G248" s="20"/>
      <c r="H248" s="21"/>
      <c r="I248" s="18"/>
      <c r="J248" s="18"/>
      <c r="K248" s="18"/>
      <c r="L248" s="92"/>
      <c r="M248" s="24"/>
      <c r="N248" s="24"/>
      <c r="O248" s="27"/>
      <c r="P248" s="18"/>
      <c r="Q248" s="24"/>
      <c r="R248" s="24"/>
      <c r="S248" s="24"/>
      <c r="T248" s="24"/>
      <c r="U248" s="24"/>
      <c r="V248" s="24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</row>
    <row r="249" spans="1:42" ht="15" customHeight="1" x14ac:dyDescent="0.25">
      <c r="A249" s="24"/>
      <c r="B249" s="24"/>
      <c r="C249" s="24"/>
      <c r="D249" s="24"/>
      <c r="E249" s="19"/>
      <c r="F249" s="18"/>
      <c r="G249" s="20"/>
      <c r="H249" s="21"/>
      <c r="I249" s="18"/>
      <c r="J249" s="18"/>
      <c r="K249" s="18"/>
      <c r="L249" s="92"/>
      <c r="M249" s="24"/>
      <c r="N249" s="24"/>
      <c r="O249" s="27"/>
      <c r="P249" s="18"/>
      <c r="Q249" s="24"/>
      <c r="R249" s="24"/>
      <c r="S249" s="24"/>
      <c r="T249" s="24"/>
      <c r="U249" s="24"/>
      <c r="V249" s="24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</row>
    <row r="250" spans="1:42" ht="15" customHeight="1" x14ac:dyDescent="0.25">
      <c r="A250" s="24"/>
      <c r="B250" s="24"/>
      <c r="C250" s="24"/>
      <c r="D250" s="24"/>
      <c r="E250" s="19"/>
      <c r="F250" s="18"/>
      <c r="G250" s="20"/>
      <c r="H250" s="21"/>
      <c r="I250" s="18"/>
      <c r="J250" s="18"/>
      <c r="K250" s="18"/>
      <c r="L250" s="92"/>
      <c r="M250" s="24"/>
      <c r="N250" s="24"/>
      <c r="O250" s="27"/>
      <c r="P250" s="18"/>
      <c r="Q250" s="24"/>
      <c r="R250" s="24"/>
      <c r="S250" s="24"/>
      <c r="T250" s="24"/>
      <c r="U250" s="24"/>
      <c r="V250" s="24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</row>
    <row r="251" spans="1:42" ht="15" customHeight="1" x14ac:dyDescent="0.25">
      <c r="A251" s="24"/>
      <c r="B251" s="24"/>
      <c r="C251" s="24"/>
      <c r="D251" s="24"/>
      <c r="E251" s="19"/>
      <c r="F251" s="18"/>
      <c r="G251" s="20"/>
      <c r="H251" s="21"/>
      <c r="I251" s="18"/>
      <c r="J251" s="18"/>
      <c r="K251" s="18"/>
      <c r="L251" s="92"/>
      <c r="M251" s="24"/>
      <c r="N251" s="24"/>
      <c r="O251" s="27"/>
      <c r="P251" s="18"/>
      <c r="Q251" s="24"/>
      <c r="R251" s="24"/>
      <c r="S251" s="24"/>
      <c r="T251" s="24"/>
      <c r="U251" s="24"/>
      <c r="V251" s="24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</row>
    <row r="252" spans="1:42" ht="15" customHeight="1" x14ac:dyDescent="0.25">
      <c r="A252" s="24"/>
      <c r="B252" s="24"/>
      <c r="C252" s="24"/>
      <c r="D252" s="24"/>
      <c r="E252" s="19"/>
      <c r="F252" s="18"/>
      <c r="G252" s="20"/>
      <c r="H252" s="21"/>
      <c r="I252" s="18"/>
      <c r="J252" s="18"/>
      <c r="K252" s="18"/>
      <c r="L252" s="92"/>
      <c r="M252" s="24"/>
      <c r="N252" s="24"/>
      <c r="O252" s="27"/>
      <c r="P252" s="18"/>
      <c r="Q252" s="24"/>
      <c r="R252" s="24"/>
      <c r="S252" s="24"/>
      <c r="T252" s="24"/>
      <c r="U252" s="24"/>
      <c r="V252" s="24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</row>
    <row r="253" spans="1:42" ht="15" customHeight="1" x14ac:dyDescent="0.25">
      <c r="A253" s="24"/>
      <c r="B253" s="24"/>
      <c r="C253" s="24"/>
      <c r="D253" s="24"/>
      <c r="E253" s="19"/>
      <c r="F253" s="18"/>
      <c r="G253" s="20"/>
      <c r="H253" s="21"/>
      <c r="I253" s="18"/>
      <c r="J253" s="18"/>
      <c r="K253" s="18"/>
      <c r="L253" s="92"/>
      <c r="M253" s="24"/>
      <c r="N253" s="24"/>
      <c r="O253" s="27"/>
      <c r="P253" s="18"/>
      <c r="Q253" s="24"/>
      <c r="R253" s="24"/>
      <c r="S253" s="24"/>
      <c r="T253" s="24"/>
      <c r="U253" s="24"/>
      <c r="V253" s="24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</row>
    <row r="254" spans="1:42" ht="15" customHeight="1" x14ac:dyDescent="0.25">
      <c r="A254" s="24"/>
      <c r="B254" s="24"/>
      <c r="C254" s="24"/>
      <c r="D254" s="24"/>
      <c r="E254" s="19"/>
      <c r="F254" s="18"/>
      <c r="G254" s="20"/>
      <c r="H254" s="21"/>
      <c r="I254" s="18"/>
      <c r="J254" s="18"/>
      <c r="K254" s="18"/>
      <c r="L254" s="92"/>
      <c r="M254" s="24"/>
      <c r="N254" s="24"/>
      <c r="O254" s="27"/>
      <c r="P254" s="18"/>
      <c r="Q254" s="24"/>
      <c r="R254" s="24"/>
      <c r="S254" s="24"/>
      <c r="T254" s="24"/>
      <c r="U254" s="24"/>
      <c r="V254" s="24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</row>
    <row r="255" spans="1:42" ht="15" customHeight="1" x14ac:dyDescent="0.25">
      <c r="A255" s="24"/>
      <c r="B255" s="24"/>
      <c r="C255" s="24"/>
      <c r="D255" s="24"/>
      <c r="E255" s="19"/>
      <c r="F255" s="18"/>
      <c r="G255" s="20"/>
      <c r="H255" s="21"/>
      <c r="I255" s="18"/>
      <c r="J255" s="18"/>
      <c r="K255" s="18"/>
      <c r="L255" s="92"/>
      <c r="M255" s="24"/>
      <c r="N255" s="24"/>
      <c r="O255" s="27"/>
      <c r="P255" s="18"/>
      <c r="Q255" s="24"/>
      <c r="R255" s="24"/>
      <c r="S255" s="24"/>
      <c r="T255" s="24"/>
      <c r="U255" s="24"/>
      <c r="V255" s="24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</row>
    <row r="256" spans="1:42" ht="15" customHeight="1" x14ac:dyDescent="0.25">
      <c r="A256" s="24"/>
      <c r="B256" s="24"/>
      <c r="C256" s="24"/>
      <c r="D256" s="24"/>
      <c r="E256" s="19"/>
      <c r="F256" s="18"/>
      <c r="G256" s="20"/>
      <c r="H256" s="21"/>
      <c r="I256" s="18"/>
      <c r="J256" s="18"/>
      <c r="K256" s="18"/>
      <c r="L256" s="92"/>
      <c r="M256" s="24"/>
      <c r="N256" s="24"/>
      <c r="O256" s="27"/>
      <c r="P256" s="18"/>
      <c r="Q256" s="24"/>
      <c r="R256" s="24"/>
      <c r="S256" s="24"/>
      <c r="T256" s="24"/>
      <c r="U256" s="24"/>
      <c r="V256" s="24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</row>
    <row r="257" spans="1:42" ht="15" customHeight="1" x14ac:dyDescent="0.25">
      <c r="A257" s="24"/>
      <c r="B257" s="24"/>
      <c r="C257" s="24"/>
      <c r="D257" s="24"/>
      <c r="E257" s="19"/>
      <c r="F257" s="18"/>
      <c r="G257" s="20"/>
      <c r="H257" s="21"/>
      <c r="I257" s="18"/>
      <c r="J257" s="18"/>
      <c r="K257" s="18"/>
      <c r="L257" s="92"/>
      <c r="M257" s="24"/>
      <c r="N257" s="24"/>
      <c r="O257" s="27"/>
      <c r="P257" s="18"/>
      <c r="Q257" s="24"/>
      <c r="R257" s="24"/>
      <c r="S257" s="24"/>
      <c r="T257" s="24"/>
      <c r="U257" s="24"/>
      <c r="V257" s="24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</row>
    <row r="258" spans="1:42" ht="15" customHeight="1" x14ac:dyDescent="0.25">
      <c r="A258" s="24"/>
      <c r="B258" s="24"/>
      <c r="C258" s="24"/>
      <c r="D258" s="24"/>
      <c r="E258" s="19"/>
      <c r="F258" s="18"/>
      <c r="G258" s="20"/>
      <c r="H258" s="21"/>
      <c r="I258" s="18"/>
      <c r="J258" s="18"/>
      <c r="K258" s="18"/>
      <c r="L258" s="92"/>
      <c r="M258" s="24"/>
      <c r="N258" s="24"/>
      <c r="O258" s="27"/>
      <c r="P258" s="18"/>
      <c r="Q258" s="24"/>
      <c r="R258" s="24"/>
      <c r="S258" s="24"/>
      <c r="T258" s="24"/>
      <c r="U258" s="24"/>
      <c r="V258" s="24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</row>
    <row r="259" spans="1:42" ht="15" customHeight="1" x14ac:dyDescent="0.25">
      <c r="A259" s="24"/>
      <c r="B259" s="24"/>
      <c r="C259" s="24"/>
      <c r="D259" s="24"/>
      <c r="E259" s="19"/>
      <c r="F259" s="18"/>
      <c r="G259" s="20"/>
      <c r="H259" s="21"/>
      <c r="I259" s="18"/>
      <c r="J259" s="18"/>
      <c r="K259" s="18"/>
      <c r="L259" s="92"/>
      <c r="M259" s="24"/>
      <c r="N259" s="24"/>
      <c r="O259" s="27"/>
      <c r="P259" s="18"/>
      <c r="Q259" s="24"/>
      <c r="R259" s="24"/>
      <c r="S259" s="24"/>
      <c r="T259" s="24"/>
      <c r="U259" s="24"/>
      <c r="V259" s="24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</row>
    <row r="260" spans="1:42" ht="15" customHeight="1" x14ac:dyDescent="0.25">
      <c r="A260" s="24"/>
      <c r="B260" s="24"/>
      <c r="C260" s="24"/>
      <c r="D260" s="24"/>
      <c r="E260" s="19"/>
      <c r="F260" s="18"/>
      <c r="G260" s="20"/>
      <c r="H260" s="21"/>
      <c r="I260" s="18"/>
      <c r="J260" s="18"/>
      <c r="K260" s="18"/>
      <c r="L260" s="92"/>
      <c r="M260" s="24"/>
      <c r="N260" s="24"/>
      <c r="O260" s="27"/>
      <c r="P260" s="18"/>
      <c r="Q260" s="24"/>
      <c r="R260" s="24"/>
      <c r="S260" s="24"/>
      <c r="T260" s="24"/>
      <c r="U260" s="24"/>
      <c r="V260" s="24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</row>
    <row r="261" spans="1:42" ht="15" customHeight="1" x14ac:dyDescent="0.25">
      <c r="A261" s="24"/>
      <c r="B261" s="24"/>
      <c r="C261" s="24"/>
      <c r="D261" s="24"/>
      <c r="E261" s="19"/>
      <c r="F261" s="18"/>
      <c r="G261" s="20"/>
      <c r="H261" s="21"/>
      <c r="I261" s="18"/>
      <c r="J261" s="18"/>
      <c r="K261" s="18"/>
      <c r="L261" s="92"/>
      <c r="M261" s="24"/>
      <c r="N261" s="24"/>
      <c r="O261" s="27"/>
      <c r="P261" s="18"/>
      <c r="Q261" s="24"/>
      <c r="R261" s="24"/>
      <c r="S261" s="24"/>
      <c r="T261" s="24"/>
      <c r="U261" s="24"/>
      <c r="V261" s="24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</row>
    <row r="262" spans="1:42" ht="15" customHeight="1" x14ac:dyDescent="0.25">
      <c r="A262" s="24"/>
      <c r="B262" s="24"/>
      <c r="C262" s="24"/>
      <c r="D262" s="24"/>
      <c r="E262" s="19"/>
      <c r="F262" s="18"/>
      <c r="G262" s="20"/>
      <c r="H262" s="21"/>
      <c r="I262" s="18"/>
      <c r="J262" s="18"/>
      <c r="K262" s="18"/>
      <c r="L262" s="92"/>
      <c r="M262" s="24"/>
      <c r="N262" s="24"/>
      <c r="O262" s="27"/>
      <c r="P262" s="18"/>
      <c r="Q262" s="24"/>
      <c r="R262" s="24"/>
      <c r="S262" s="24"/>
      <c r="T262" s="24"/>
      <c r="U262" s="24"/>
      <c r="V262" s="24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</row>
    <row r="263" spans="1:42" ht="15" customHeight="1" x14ac:dyDescent="0.25">
      <c r="A263" s="24"/>
      <c r="B263" s="24"/>
      <c r="C263" s="24"/>
      <c r="D263" s="24"/>
      <c r="E263" s="19"/>
      <c r="F263" s="18"/>
      <c r="G263" s="20"/>
      <c r="H263" s="21"/>
      <c r="I263" s="18"/>
      <c r="J263" s="18"/>
      <c r="K263" s="18"/>
      <c r="L263" s="92"/>
      <c r="M263" s="24"/>
      <c r="N263" s="24"/>
      <c r="O263" s="27"/>
      <c r="P263" s="18"/>
      <c r="Q263" s="24"/>
      <c r="R263" s="24"/>
      <c r="S263" s="24"/>
      <c r="T263" s="24"/>
      <c r="U263" s="24"/>
      <c r="V263" s="24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</row>
    <row r="264" spans="1:42" ht="15" customHeight="1" x14ac:dyDescent="0.25">
      <c r="A264" s="24"/>
      <c r="B264" s="24"/>
      <c r="C264" s="24"/>
      <c r="D264" s="24"/>
      <c r="E264" s="19"/>
      <c r="F264" s="18"/>
      <c r="G264" s="20"/>
      <c r="H264" s="21"/>
      <c r="I264" s="18"/>
      <c r="J264" s="18"/>
      <c r="K264" s="18"/>
      <c r="L264" s="92"/>
      <c r="M264" s="24"/>
      <c r="N264" s="24"/>
      <c r="O264" s="27"/>
      <c r="P264" s="18"/>
      <c r="Q264" s="24"/>
      <c r="R264" s="24"/>
      <c r="S264" s="24"/>
      <c r="T264" s="24"/>
      <c r="U264" s="24"/>
      <c r="V264" s="24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</row>
    <row r="265" spans="1:42" ht="15" customHeight="1" x14ac:dyDescent="0.25">
      <c r="A265" s="24"/>
      <c r="B265" s="24"/>
      <c r="C265" s="24"/>
      <c r="D265" s="24"/>
      <c r="E265" s="19"/>
      <c r="F265" s="18"/>
      <c r="G265" s="20"/>
      <c r="H265" s="21"/>
      <c r="I265" s="18"/>
      <c r="J265" s="18"/>
      <c r="K265" s="18"/>
      <c r="L265" s="92"/>
      <c r="M265" s="24"/>
      <c r="N265" s="24"/>
      <c r="O265" s="27"/>
      <c r="P265" s="18"/>
      <c r="Q265" s="24"/>
      <c r="R265" s="24"/>
      <c r="S265" s="24"/>
      <c r="T265" s="24"/>
      <c r="U265" s="24"/>
      <c r="V265" s="24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</row>
    <row r="266" spans="1:42" ht="15" customHeight="1" x14ac:dyDescent="0.25">
      <c r="A266" s="24"/>
      <c r="B266" s="24"/>
      <c r="C266" s="24"/>
      <c r="D266" s="24"/>
      <c r="E266" s="19"/>
      <c r="F266" s="18"/>
      <c r="G266" s="20"/>
      <c r="H266" s="21"/>
      <c r="I266" s="18"/>
      <c r="J266" s="18"/>
      <c r="K266" s="18"/>
      <c r="L266" s="92"/>
      <c r="M266" s="24"/>
      <c r="N266" s="24"/>
      <c r="O266" s="27"/>
      <c r="P266" s="18"/>
      <c r="Q266" s="24"/>
      <c r="R266" s="24"/>
      <c r="S266" s="24"/>
      <c r="T266" s="24"/>
      <c r="U266" s="24"/>
      <c r="V266" s="24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</row>
    <row r="267" spans="1:42" ht="15" customHeight="1" x14ac:dyDescent="0.25">
      <c r="A267" s="24"/>
      <c r="B267" s="24"/>
      <c r="C267" s="24"/>
      <c r="D267" s="24"/>
      <c r="E267" s="19"/>
      <c r="F267" s="18"/>
      <c r="G267" s="20"/>
      <c r="H267" s="21"/>
      <c r="I267" s="18"/>
      <c r="J267" s="18"/>
      <c r="K267" s="18"/>
      <c r="L267" s="92"/>
      <c r="M267" s="24"/>
      <c r="N267" s="24"/>
      <c r="O267" s="27"/>
      <c r="P267" s="18"/>
      <c r="Q267" s="24"/>
      <c r="R267" s="24"/>
      <c r="S267" s="24"/>
      <c r="T267" s="24"/>
      <c r="U267" s="24"/>
      <c r="V267" s="24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</row>
    <row r="268" spans="1:42" ht="15" customHeight="1" x14ac:dyDescent="0.25">
      <c r="A268" s="24"/>
      <c r="B268" s="24"/>
      <c r="C268" s="24"/>
      <c r="D268" s="24"/>
      <c r="E268" s="19"/>
      <c r="F268" s="18"/>
      <c r="G268" s="20"/>
      <c r="H268" s="21"/>
      <c r="I268" s="18"/>
      <c r="J268" s="18"/>
      <c r="K268" s="18"/>
      <c r="L268" s="92"/>
      <c r="M268" s="24"/>
      <c r="N268" s="24"/>
      <c r="O268" s="27"/>
      <c r="P268" s="18"/>
      <c r="Q268" s="24"/>
      <c r="R268" s="24"/>
      <c r="S268" s="24"/>
      <c r="T268" s="24"/>
      <c r="U268" s="24"/>
      <c r="V268" s="24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</row>
    <row r="269" spans="1:42" ht="15" customHeight="1" x14ac:dyDescent="0.25">
      <c r="A269" s="24"/>
      <c r="B269" s="24"/>
      <c r="C269" s="24"/>
      <c r="D269" s="24"/>
      <c r="E269" s="19"/>
      <c r="F269" s="18"/>
      <c r="G269" s="20"/>
      <c r="H269" s="21"/>
      <c r="I269" s="18"/>
      <c r="J269" s="18"/>
      <c r="K269" s="18"/>
      <c r="L269" s="92"/>
      <c r="M269" s="24"/>
      <c r="N269" s="24"/>
      <c r="O269" s="27"/>
      <c r="P269" s="18"/>
      <c r="Q269" s="24"/>
      <c r="R269" s="24"/>
      <c r="S269" s="24"/>
      <c r="T269" s="24"/>
      <c r="U269" s="24"/>
      <c r="V269" s="24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</row>
    <row r="270" spans="1:42" ht="15" customHeight="1" x14ac:dyDescent="0.25">
      <c r="A270" s="24"/>
      <c r="B270" s="24"/>
      <c r="C270" s="24"/>
      <c r="D270" s="24"/>
      <c r="E270" s="19"/>
      <c r="F270" s="18"/>
      <c r="G270" s="20"/>
      <c r="H270" s="21"/>
      <c r="I270" s="18"/>
      <c r="J270" s="18"/>
      <c r="K270" s="18"/>
      <c r="L270" s="92"/>
      <c r="M270" s="24"/>
      <c r="N270" s="24"/>
      <c r="O270" s="27"/>
      <c r="P270" s="18"/>
      <c r="Q270" s="24"/>
      <c r="R270" s="24"/>
      <c r="S270" s="24"/>
      <c r="T270" s="24"/>
      <c r="U270" s="24"/>
      <c r="V270" s="24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</row>
    <row r="271" spans="1:42" ht="15" customHeight="1" x14ac:dyDescent="0.25">
      <c r="A271" s="24"/>
      <c r="B271" s="24"/>
      <c r="C271" s="24"/>
      <c r="D271" s="24"/>
      <c r="E271" s="19"/>
      <c r="F271" s="18"/>
      <c r="G271" s="20"/>
      <c r="H271" s="21"/>
      <c r="I271" s="18"/>
      <c r="J271" s="18"/>
      <c r="K271" s="18"/>
      <c r="L271" s="92"/>
      <c r="M271" s="24"/>
      <c r="N271" s="24"/>
      <c r="O271" s="27"/>
      <c r="P271" s="18"/>
      <c r="Q271" s="24"/>
      <c r="R271" s="24"/>
      <c r="S271" s="24"/>
      <c r="T271" s="24"/>
      <c r="U271" s="24"/>
      <c r="V271" s="24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</row>
    <row r="272" spans="1:42" ht="15" customHeight="1" x14ac:dyDescent="0.25">
      <c r="A272" s="24"/>
      <c r="B272" s="24"/>
      <c r="C272" s="24"/>
      <c r="D272" s="24"/>
      <c r="E272" s="19"/>
      <c r="F272" s="18"/>
      <c r="G272" s="20"/>
      <c r="H272" s="21"/>
      <c r="I272" s="18"/>
      <c r="J272" s="18"/>
      <c r="K272" s="18"/>
      <c r="L272" s="92"/>
      <c r="M272" s="24"/>
      <c r="N272" s="24"/>
      <c r="O272" s="27"/>
      <c r="P272" s="18"/>
      <c r="Q272" s="24"/>
      <c r="R272" s="24"/>
      <c r="S272" s="24"/>
      <c r="T272" s="24"/>
      <c r="U272" s="24"/>
      <c r="V272" s="24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</row>
    <row r="273" spans="1:42" ht="15" customHeight="1" x14ac:dyDescent="0.25">
      <c r="A273" s="24"/>
      <c r="B273" s="24"/>
      <c r="C273" s="24"/>
      <c r="D273" s="24"/>
      <c r="E273" s="19"/>
      <c r="F273" s="18"/>
      <c r="G273" s="20"/>
      <c r="H273" s="21"/>
      <c r="I273" s="18"/>
      <c r="J273" s="18"/>
      <c r="K273" s="18"/>
      <c r="L273" s="92"/>
      <c r="M273" s="24"/>
      <c r="N273" s="24"/>
      <c r="O273" s="27"/>
      <c r="P273" s="18"/>
      <c r="Q273" s="24"/>
      <c r="R273" s="24"/>
      <c r="S273" s="24"/>
      <c r="T273" s="24"/>
      <c r="U273" s="24"/>
      <c r="V273" s="24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</row>
    <row r="274" spans="1:42" ht="15" customHeight="1" x14ac:dyDescent="0.25">
      <c r="A274" s="24"/>
      <c r="B274" s="24"/>
      <c r="C274" s="24"/>
      <c r="D274" s="19"/>
      <c r="E274" s="19"/>
      <c r="F274" s="18"/>
      <c r="G274" s="20"/>
      <c r="H274" s="21"/>
      <c r="I274" s="18"/>
      <c r="J274" s="21"/>
      <c r="K274" s="18"/>
      <c r="L274" s="92"/>
      <c r="M274" s="24"/>
      <c r="N274" s="24"/>
      <c r="O274" s="27"/>
      <c r="P274" s="18"/>
      <c r="Q274" s="93"/>
      <c r="R274" s="24"/>
      <c r="S274" s="24"/>
      <c r="T274" s="24"/>
      <c r="U274" s="24"/>
      <c r="V274" s="24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</row>
    <row r="275" spans="1:42" ht="15" customHeight="1" x14ac:dyDescent="0.25">
      <c r="A275" s="24"/>
      <c r="B275" s="24"/>
      <c r="C275" s="24"/>
      <c r="D275" s="19"/>
      <c r="E275" s="19"/>
      <c r="F275" s="18"/>
      <c r="G275" s="20"/>
      <c r="H275" s="21"/>
      <c r="I275" s="18"/>
      <c r="J275" s="21"/>
      <c r="K275" s="18"/>
      <c r="L275" s="92"/>
      <c r="M275" s="24"/>
      <c r="N275" s="24"/>
      <c r="O275" s="27"/>
      <c r="P275" s="18"/>
      <c r="Q275" s="93"/>
      <c r="R275" s="24"/>
      <c r="S275" s="24"/>
      <c r="T275" s="24"/>
      <c r="U275" s="24"/>
      <c r="V275" s="24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</row>
    <row r="276" spans="1:42" ht="15" customHeight="1" x14ac:dyDescent="0.25">
      <c r="A276" s="24"/>
      <c r="B276" s="24"/>
      <c r="C276" s="24"/>
      <c r="D276" s="19"/>
      <c r="E276" s="19"/>
      <c r="F276" s="18"/>
      <c r="G276" s="20"/>
      <c r="H276" s="21"/>
      <c r="I276" s="18"/>
      <c r="J276" s="21"/>
      <c r="K276" s="18"/>
      <c r="L276" s="92"/>
      <c r="M276" s="24"/>
      <c r="N276" s="24"/>
      <c r="O276" s="27"/>
      <c r="P276" s="18"/>
      <c r="Q276" s="93"/>
      <c r="R276" s="24"/>
      <c r="S276" s="24"/>
      <c r="T276" s="24"/>
      <c r="U276" s="24"/>
      <c r="V276" s="24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</row>
    <row r="277" spans="1:42" ht="15" customHeight="1" x14ac:dyDescent="0.25">
      <c r="A277" s="24"/>
      <c r="B277" s="24"/>
      <c r="C277" s="24"/>
      <c r="D277" s="19"/>
      <c r="E277" s="19"/>
      <c r="F277" s="18"/>
      <c r="G277" s="20"/>
      <c r="H277" s="21"/>
      <c r="I277" s="18"/>
      <c r="J277" s="21"/>
      <c r="K277" s="18"/>
      <c r="L277" s="92"/>
      <c r="M277" s="24"/>
      <c r="N277" s="24"/>
      <c r="O277" s="27"/>
      <c r="P277" s="18"/>
      <c r="Q277" s="93"/>
      <c r="R277" s="24"/>
      <c r="S277" s="24"/>
      <c r="T277" s="24"/>
      <c r="U277" s="24"/>
      <c r="V277" s="24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</row>
    <row r="278" spans="1:42" ht="15" customHeight="1" x14ac:dyDescent="0.25">
      <c r="A278" s="24"/>
      <c r="B278" s="24"/>
      <c r="C278" s="24"/>
      <c r="D278" s="19"/>
      <c r="E278" s="19"/>
      <c r="F278" s="18"/>
      <c r="G278" s="20"/>
      <c r="H278" s="21"/>
      <c r="I278" s="18"/>
      <c r="J278" s="21"/>
      <c r="K278" s="18"/>
      <c r="L278" s="92"/>
      <c r="M278" s="24"/>
      <c r="N278" s="24"/>
      <c r="O278" s="27"/>
      <c r="P278" s="18"/>
      <c r="Q278" s="93"/>
      <c r="R278" s="24"/>
      <c r="S278" s="24"/>
      <c r="T278" s="24"/>
      <c r="U278" s="24"/>
      <c r="V278" s="24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</row>
    <row r="279" spans="1:42" ht="15" customHeight="1" x14ac:dyDescent="0.25">
      <c r="A279" s="24"/>
      <c r="B279" s="24"/>
      <c r="C279" s="24"/>
      <c r="D279" s="19"/>
      <c r="E279" s="19"/>
      <c r="F279" s="18"/>
      <c r="G279" s="20"/>
      <c r="H279" s="21"/>
      <c r="I279" s="18"/>
      <c r="J279" s="21"/>
      <c r="K279" s="18"/>
      <c r="L279" s="92"/>
      <c r="M279" s="24"/>
      <c r="N279" s="24"/>
      <c r="O279" s="27"/>
      <c r="P279" s="18"/>
      <c r="Q279" s="93"/>
      <c r="R279" s="24"/>
      <c r="S279" s="24"/>
      <c r="T279" s="24"/>
      <c r="U279" s="24"/>
      <c r="V279" s="24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</row>
    <row r="280" spans="1:42" ht="15" customHeight="1" x14ac:dyDescent="0.25">
      <c r="A280" s="24"/>
      <c r="B280" s="24"/>
      <c r="C280" s="24"/>
      <c r="D280" s="19"/>
      <c r="E280" s="19"/>
      <c r="F280" s="18"/>
      <c r="G280" s="20"/>
      <c r="H280" s="21"/>
      <c r="I280" s="18"/>
      <c r="J280" s="21"/>
      <c r="K280" s="18"/>
      <c r="L280" s="92"/>
      <c r="M280" s="24"/>
      <c r="N280" s="24"/>
      <c r="O280" s="27"/>
      <c r="P280" s="18"/>
      <c r="Q280" s="93"/>
      <c r="R280" s="24"/>
      <c r="S280" s="24"/>
      <c r="T280" s="24"/>
      <c r="U280" s="24"/>
      <c r="V280" s="24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</row>
    <row r="281" spans="1:42" ht="15" customHeight="1" x14ac:dyDescent="0.25">
      <c r="A281" s="24"/>
      <c r="B281" s="24"/>
      <c r="C281" s="24"/>
      <c r="D281" s="19"/>
      <c r="E281" s="19"/>
      <c r="F281" s="18"/>
      <c r="G281" s="20"/>
      <c r="H281" s="21"/>
      <c r="I281" s="18"/>
      <c r="J281" s="21"/>
      <c r="K281" s="18"/>
      <c r="L281" s="92"/>
      <c r="M281" s="24"/>
      <c r="N281" s="24"/>
      <c r="O281" s="27"/>
      <c r="P281" s="18"/>
      <c r="Q281" s="93"/>
      <c r="R281" s="24"/>
      <c r="S281" s="24"/>
      <c r="T281" s="24"/>
      <c r="U281" s="24"/>
      <c r="V281" s="24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</row>
    <row r="282" spans="1:42" ht="15" customHeight="1" x14ac:dyDescent="0.25">
      <c r="A282" s="24"/>
      <c r="B282" s="24"/>
      <c r="C282" s="24"/>
      <c r="D282" s="19"/>
      <c r="E282" s="19"/>
      <c r="F282" s="18"/>
      <c r="G282" s="20"/>
      <c r="H282" s="21"/>
      <c r="I282" s="18"/>
      <c r="J282" s="21"/>
      <c r="K282" s="18"/>
      <c r="L282" s="92"/>
      <c r="M282" s="24"/>
      <c r="N282" s="24"/>
      <c r="O282" s="27"/>
      <c r="P282" s="18"/>
      <c r="Q282" s="93"/>
      <c r="R282" s="24"/>
      <c r="S282" s="24"/>
      <c r="T282" s="24"/>
      <c r="U282" s="24"/>
      <c r="V282" s="24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</row>
    <row r="283" spans="1:42" ht="15" customHeight="1" x14ac:dyDescent="0.25">
      <c r="A283" s="24"/>
      <c r="B283" s="24"/>
      <c r="C283" s="24"/>
      <c r="D283" s="19"/>
      <c r="E283" s="19"/>
      <c r="F283" s="18"/>
      <c r="G283" s="20"/>
      <c r="H283" s="21"/>
      <c r="I283" s="18"/>
      <c r="J283" s="21"/>
      <c r="K283" s="18"/>
      <c r="L283" s="92"/>
      <c r="M283" s="24"/>
      <c r="N283" s="24"/>
      <c r="O283" s="27"/>
      <c r="P283" s="18"/>
      <c r="Q283" s="93"/>
      <c r="R283" s="24"/>
      <c r="S283" s="24"/>
      <c r="T283" s="24"/>
      <c r="U283" s="24"/>
      <c r="V283" s="24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</row>
    <row r="284" spans="1:42" ht="15" customHeight="1" x14ac:dyDescent="0.25">
      <c r="A284" s="24"/>
      <c r="B284" s="24"/>
      <c r="C284" s="24"/>
      <c r="D284" s="19"/>
      <c r="E284" s="19"/>
      <c r="F284" s="18"/>
      <c r="G284" s="20"/>
      <c r="H284" s="21"/>
      <c r="I284" s="18"/>
      <c r="J284" s="21"/>
      <c r="K284" s="18"/>
      <c r="L284" s="92"/>
      <c r="M284" s="24"/>
      <c r="N284" s="24"/>
      <c r="O284" s="27"/>
      <c r="P284" s="18"/>
      <c r="Q284" s="93"/>
      <c r="R284" s="24"/>
      <c r="S284" s="24"/>
      <c r="T284" s="24"/>
      <c r="U284" s="24"/>
      <c r="V284" s="24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</row>
    <row r="285" spans="1:42" ht="15" customHeight="1" x14ac:dyDescent="0.25">
      <c r="A285" s="24"/>
      <c r="B285" s="24"/>
      <c r="C285" s="24"/>
      <c r="D285" s="19"/>
      <c r="E285" s="19"/>
      <c r="F285" s="18"/>
      <c r="G285" s="20"/>
      <c r="H285" s="21"/>
      <c r="I285" s="18"/>
      <c r="J285" s="21"/>
      <c r="K285" s="18"/>
      <c r="L285" s="92"/>
      <c r="M285" s="24"/>
      <c r="N285" s="24"/>
      <c r="O285" s="27"/>
      <c r="P285" s="18"/>
      <c r="Q285" s="93"/>
      <c r="R285" s="24"/>
      <c r="S285" s="24"/>
      <c r="T285" s="24"/>
      <c r="U285" s="24"/>
      <c r="V285" s="24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</row>
    <row r="286" spans="1:42" ht="15" customHeight="1" x14ac:dyDescent="0.25">
      <c r="A286" s="24"/>
      <c r="B286" s="24"/>
      <c r="C286" s="24"/>
      <c r="D286" s="19"/>
      <c r="E286" s="19"/>
      <c r="F286" s="18"/>
      <c r="G286" s="20"/>
      <c r="H286" s="21"/>
      <c r="I286" s="18"/>
      <c r="J286" s="21"/>
      <c r="K286" s="18"/>
      <c r="L286" s="92"/>
      <c r="M286" s="24"/>
      <c r="N286" s="24"/>
      <c r="O286" s="27"/>
      <c r="P286" s="18"/>
      <c r="Q286" s="93"/>
      <c r="R286" s="24"/>
      <c r="S286" s="24"/>
      <c r="T286" s="24"/>
      <c r="U286" s="24"/>
      <c r="V286" s="24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</row>
    <row r="287" spans="1:42" ht="15" customHeight="1" x14ac:dyDescent="0.25">
      <c r="A287" s="24"/>
      <c r="B287" s="24"/>
      <c r="C287" s="24"/>
      <c r="D287" s="19"/>
      <c r="E287" s="19"/>
      <c r="F287" s="18"/>
      <c r="G287" s="20"/>
      <c r="H287" s="21"/>
      <c r="I287" s="18"/>
      <c r="J287" s="21"/>
      <c r="K287" s="18"/>
      <c r="L287" s="92"/>
      <c r="M287" s="24"/>
      <c r="N287" s="24"/>
      <c r="O287" s="27"/>
      <c r="P287" s="18"/>
      <c r="Q287" s="93"/>
      <c r="R287" s="24"/>
      <c r="S287" s="24"/>
      <c r="T287" s="24"/>
      <c r="U287" s="24"/>
      <c r="V287" s="24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</row>
    <row r="288" spans="1:42" ht="15" customHeight="1" x14ac:dyDescent="0.25">
      <c r="A288" s="24"/>
      <c r="B288" s="24"/>
      <c r="C288" s="24"/>
      <c r="D288" s="19"/>
      <c r="E288" s="19"/>
      <c r="F288" s="18"/>
      <c r="G288" s="20"/>
      <c r="H288" s="21"/>
      <c r="I288" s="18"/>
      <c r="J288" s="21"/>
      <c r="K288" s="18"/>
      <c r="L288" s="92"/>
      <c r="M288" s="24"/>
      <c r="N288" s="24"/>
      <c r="O288" s="27"/>
      <c r="P288" s="18"/>
      <c r="Q288" s="93"/>
      <c r="R288" s="24"/>
      <c r="S288" s="24"/>
      <c r="T288" s="24"/>
      <c r="U288" s="24"/>
      <c r="V288" s="24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</row>
    <row r="289" spans="1:42" ht="15" customHeight="1" x14ac:dyDescent="0.25">
      <c r="A289" s="24"/>
      <c r="B289" s="24"/>
      <c r="C289" s="24"/>
      <c r="D289" s="19"/>
      <c r="E289" s="19"/>
      <c r="F289" s="18"/>
      <c r="G289" s="20"/>
      <c r="H289" s="21"/>
      <c r="I289" s="18"/>
      <c r="J289" s="21"/>
      <c r="K289" s="18"/>
      <c r="L289" s="92"/>
      <c r="M289" s="24"/>
      <c r="N289" s="24"/>
      <c r="O289" s="27"/>
      <c r="P289" s="18"/>
      <c r="Q289" s="93"/>
      <c r="R289" s="24"/>
      <c r="S289" s="24"/>
      <c r="T289" s="24"/>
      <c r="U289" s="24"/>
      <c r="V289" s="24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</row>
    <row r="290" spans="1:42" ht="15" customHeight="1" x14ac:dyDescent="0.25">
      <c r="A290" s="24"/>
      <c r="B290" s="24"/>
      <c r="C290" s="24"/>
      <c r="D290" s="19"/>
      <c r="E290" s="19"/>
      <c r="F290" s="18"/>
      <c r="G290" s="20"/>
      <c r="H290" s="21"/>
      <c r="I290" s="18"/>
      <c r="J290" s="21"/>
      <c r="K290" s="18"/>
      <c r="L290" s="92"/>
      <c r="M290" s="24"/>
      <c r="N290" s="24"/>
      <c r="O290" s="27"/>
      <c r="P290" s="18"/>
      <c r="Q290" s="93"/>
      <c r="R290" s="24"/>
      <c r="S290" s="24"/>
      <c r="T290" s="24"/>
      <c r="U290" s="24"/>
      <c r="V290" s="24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</row>
    <row r="291" spans="1:42" ht="15" customHeight="1" x14ac:dyDescent="0.25">
      <c r="A291" s="24"/>
      <c r="B291" s="24"/>
      <c r="C291" s="24"/>
      <c r="D291" s="19"/>
      <c r="E291" s="19"/>
      <c r="F291" s="18"/>
      <c r="G291" s="20"/>
      <c r="H291" s="21"/>
      <c r="I291" s="18"/>
      <c r="J291" s="21"/>
      <c r="K291" s="18"/>
      <c r="L291" s="92"/>
      <c r="M291" s="24"/>
      <c r="N291" s="24"/>
      <c r="O291" s="27"/>
      <c r="P291" s="18"/>
      <c r="Q291" s="93"/>
      <c r="R291" s="24"/>
      <c r="S291" s="24"/>
      <c r="T291" s="24"/>
      <c r="U291" s="24"/>
      <c r="V291" s="24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</row>
    <row r="292" spans="1:42" ht="15" customHeight="1" x14ac:dyDescent="0.25">
      <c r="A292" s="24"/>
      <c r="B292" s="24"/>
      <c r="C292" s="24"/>
      <c r="D292" s="19"/>
      <c r="E292" s="19"/>
      <c r="F292" s="18"/>
      <c r="G292" s="20"/>
      <c r="H292" s="21"/>
      <c r="I292" s="18"/>
      <c r="J292" s="21"/>
      <c r="K292" s="18"/>
      <c r="L292" s="92"/>
      <c r="M292" s="24"/>
      <c r="N292" s="24"/>
      <c r="O292" s="27"/>
      <c r="P292" s="18"/>
      <c r="Q292" s="93"/>
      <c r="R292" s="24"/>
      <c r="S292" s="24"/>
      <c r="T292" s="24"/>
      <c r="U292" s="24"/>
      <c r="V292" s="24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</row>
    <row r="293" spans="1:42" ht="15" customHeight="1" x14ac:dyDescent="0.25">
      <c r="A293" s="24"/>
      <c r="B293" s="24"/>
      <c r="C293" s="24"/>
      <c r="D293" s="19"/>
      <c r="E293" s="19"/>
      <c r="F293" s="18"/>
      <c r="G293" s="20"/>
      <c r="H293" s="21"/>
      <c r="I293" s="18"/>
      <c r="J293" s="21"/>
      <c r="K293" s="18"/>
      <c r="L293" s="92"/>
      <c r="M293" s="24"/>
      <c r="N293" s="24"/>
      <c r="O293" s="27"/>
      <c r="P293" s="18"/>
      <c r="Q293" s="93"/>
      <c r="R293" s="24"/>
      <c r="S293" s="24"/>
      <c r="T293" s="24"/>
      <c r="U293" s="24"/>
      <c r="V293" s="24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</row>
    <row r="294" spans="1:42" ht="15" customHeight="1" x14ac:dyDescent="0.25">
      <c r="A294" s="24"/>
      <c r="B294" s="24"/>
      <c r="C294" s="24"/>
      <c r="D294" s="19"/>
      <c r="E294" s="19"/>
      <c r="F294" s="18"/>
      <c r="G294" s="20"/>
      <c r="H294" s="21"/>
      <c r="I294" s="18"/>
      <c r="J294" s="21"/>
      <c r="K294" s="18"/>
      <c r="L294" s="92"/>
      <c r="M294" s="24"/>
      <c r="N294" s="24"/>
      <c r="O294" s="27"/>
      <c r="P294" s="18"/>
      <c r="Q294" s="93"/>
      <c r="R294" s="24"/>
      <c r="S294" s="24"/>
      <c r="T294" s="24"/>
      <c r="U294" s="24"/>
      <c r="V294" s="24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</row>
    <row r="295" spans="1:42" ht="15" customHeight="1" x14ac:dyDescent="0.25">
      <c r="A295" s="24"/>
      <c r="B295" s="24"/>
      <c r="C295" s="24"/>
      <c r="D295" s="19"/>
      <c r="E295" s="19"/>
      <c r="F295" s="18"/>
      <c r="G295" s="20"/>
      <c r="H295" s="21"/>
      <c r="I295" s="18"/>
      <c r="J295" s="21"/>
      <c r="K295" s="18"/>
      <c r="L295" s="92"/>
      <c r="M295" s="24"/>
      <c r="N295" s="24"/>
      <c r="O295" s="27"/>
      <c r="P295" s="18"/>
      <c r="Q295" s="93"/>
      <c r="R295" s="24"/>
      <c r="S295" s="24"/>
      <c r="T295" s="24"/>
      <c r="U295" s="24"/>
      <c r="V295" s="24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</row>
    <row r="296" spans="1:42" ht="15" customHeight="1" x14ac:dyDescent="0.25">
      <c r="A296" s="24"/>
      <c r="B296" s="24"/>
      <c r="C296" s="24"/>
      <c r="D296" s="19"/>
      <c r="E296" s="19"/>
      <c r="F296" s="18"/>
      <c r="G296" s="20"/>
      <c r="H296" s="21"/>
      <c r="I296" s="18"/>
      <c r="J296" s="21"/>
      <c r="K296" s="18"/>
      <c r="L296" s="92"/>
      <c r="M296" s="24"/>
      <c r="N296" s="24"/>
      <c r="O296" s="27"/>
      <c r="P296" s="18"/>
      <c r="Q296" s="93"/>
      <c r="R296" s="24"/>
      <c r="S296" s="24"/>
      <c r="T296" s="24"/>
      <c r="U296" s="24"/>
      <c r="V296" s="24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</row>
    <row r="297" spans="1:42" ht="15" customHeight="1" x14ac:dyDescent="0.25">
      <c r="A297" s="24"/>
      <c r="B297" s="24"/>
      <c r="C297" s="24"/>
      <c r="D297" s="19"/>
      <c r="E297" s="19"/>
      <c r="F297" s="18"/>
      <c r="G297" s="20"/>
      <c r="H297" s="21"/>
      <c r="I297" s="18"/>
      <c r="J297" s="21"/>
      <c r="K297" s="18"/>
      <c r="L297" s="92"/>
      <c r="M297" s="24"/>
      <c r="N297" s="24"/>
      <c r="O297" s="27"/>
      <c r="P297" s="18"/>
      <c r="Q297" s="93"/>
      <c r="R297" s="24"/>
      <c r="S297" s="24"/>
      <c r="T297" s="24"/>
      <c r="U297" s="24"/>
      <c r="V297" s="24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</row>
    <row r="298" spans="1:42" ht="15" customHeight="1" x14ac:dyDescent="0.25">
      <c r="A298" s="24"/>
      <c r="B298" s="24"/>
      <c r="C298" s="24"/>
      <c r="D298" s="19"/>
      <c r="E298" s="19"/>
      <c r="F298" s="18"/>
      <c r="G298" s="20"/>
      <c r="H298" s="21"/>
      <c r="I298" s="18"/>
      <c r="J298" s="21"/>
      <c r="K298" s="18"/>
      <c r="L298" s="92"/>
      <c r="M298" s="24"/>
      <c r="N298" s="24"/>
      <c r="O298" s="27"/>
      <c r="P298" s="18"/>
      <c r="Q298" s="93"/>
      <c r="R298" s="24"/>
      <c r="S298" s="24"/>
      <c r="T298" s="24"/>
      <c r="U298" s="24"/>
      <c r="V298" s="24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</row>
    <row r="299" spans="1:42" ht="15" customHeight="1" x14ac:dyDescent="0.25">
      <c r="A299" s="24"/>
      <c r="B299" s="24"/>
      <c r="C299" s="24"/>
      <c r="D299" s="19"/>
      <c r="E299" s="19"/>
      <c r="F299" s="18"/>
      <c r="G299" s="20"/>
      <c r="H299" s="21"/>
      <c r="I299" s="18"/>
      <c r="J299" s="21"/>
      <c r="K299" s="18"/>
      <c r="L299" s="92"/>
      <c r="M299" s="24"/>
      <c r="N299" s="24"/>
      <c r="O299" s="27"/>
      <c r="P299" s="18"/>
      <c r="Q299" s="93"/>
      <c r="R299" s="24"/>
      <c r="S299" s="24"/>
      <c r="T299" s="24"/>
      <c r="U299" s="24"/>
      <c r="V299" s="24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</row>
    <row r="300" spans="1:42" ht="15" customHeight="1" x14ac:dyDescent="0.25">
      <c r="A300" s="24"/>
      <c r="B300" s="24"/>
      <c r="C300" s="24"/>
      <c r="D300" s="19"/>
      <c r="E300" s="19"/>
      <c r="F300" s="18"/>
      <c r="G300" s="20"/>
      <c r="H300" s="21"/>
      <c r="I300" s="18"/>
      <c r="J300" s="21"/>
      <c r="K300" s="18"/>
      <c r="L300" s="92"/>
      <c r="M300" s="24"/>
      <c r="N300" s="24"/>
      <c r="O300" s="27"/>
      <c r="P300" s="18"/>
      <c r="Q300" s="93"/>
      <c r="R300" s="24"/>
      <c r="S300" s="24"/>
      <c r="T300" s="24"/>
      <c r="U300" s="24"/>
      <c r="V300" s="24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</row>
    <row r="301" spans="1:42" ht="15" customHeight="1" x14ac:dyDescent="0.25">
      <c r="A301" s="24"/>
      <c r="B301" s="24"/>
      <c r="C301" s="24"/>
      <c r="D301" s="19"/>
      <c r="E301" s="19"/>
      <c r="F301" s="18"/>
      <c r="G301" s="20"/>
      <c r="H301" s="21"/>
      <c r="I301" s="18"/>
      <c r="J301" s="21"/>
      <c r="K301" s="18"/>
      <c r="L301" s="92"/>
      <c r="M301" s="24"/>
      <c r="N301" s="24"/>
      <c r="O301" s="27"/>
      <c r="P301" s="18"/>
      <c r="Q301" s="93"/>
      <c r="R301" s="24"/>
      <c r="S301" s="24"/>
      <c r="T301" s="24"/>
      <c r="U301" s="24"/>
      <c r="V301" s="24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</row>
    <row r="302" spans="1:42" ht="15" customHeight="1" x14ac:dyDescent="0.25">
      <c r="A302" s="24"/>
      <c r="B302" s="24"/>
      <c r="C302" s="24"/>
      <c r="D302" s="19"/>
      <c r="E302" s="19"/>
      <c r="F302" s="18"/>
      <c r="G302" s="20"/>
      <c r="H302" s="21"/>
      <c r="I302" s="18"/>
      <c r="J302" s="21"/>
      <c r="K302" s="18"/>
      <c r="L302" s="92"/>
      <c r="M302" s="24"/>
      <c r="N302" s="24"/>
      <c r="O302" s="27"/>
      <c r="P302" s="18"/>
      <c r="Q302" s="93"/>
      <c r="R302" s="24"/>
      <c r="S302" s="24"/>
      <c r="T302" s="24"/>
      <c r="U302" s="24"/>
      <c r="V302" s="24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</row>
    <row r="303" spans="1:42" ht="15" customHeight="1" x14ac:dyDescent="0.25">
      <c r="A303" s="24"/>
      <c r="B303" s="24"/>
      <c r="C303" s="24"/>
      <c r="D303" s="19"/>
      <c r="E303" s="19"/>
      <c r="F303" s="18"/>
      <c r="G303" s="20"/>
      <c r="H303" s="21"/>
      <c r="I303" s="18"/>
      <c r="J303" s="21"/>
      <c r="K303" s="18"/>
      <c r="L303" s="92"/>
      <c r="M303" s="24"/>
      <c r="N303" s="24"/>
      <c r="O303" s="27"/>
      <c r="P303" s="18"/>
      <c r="Q303" s="93"/>
      <c r="R303" s="24"/>
      <c r="S303" s="24"/>
      <c r="T303" s="24"/>
      <c r="U303" s="24"/>
      <c r="V303" s="24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</row>
    <row r="304" spans="1:42" ht="15" customHeight="1" x14ac:dyDescent="0.25">
      <c r="A304" s="24"/>
      <c r="B304" s="24"/>
      <c r="C304" s="24"/>
      <c r="D304" s="19"/>
      <c r="E304" s="19"/>
      <c r="F304" s="18"/>
      <c r="G304" s="20"/>
      <c r="H304" s="21"/>
      <c r="I304" s="18"/>
      <c r="J304" s="21"/>
      <c r="K304" s="18"/>
      <c r="L304" s="92"/>
      <c r="M304" s="24"/>
      <c r="N304" s="24"/>
      <c r="O304" s="27"/>
      <c r="P304" s="18"/>
      <c r="Q304" s="93"/>
      <c r="R304" s="24"/>
      <c r="S304" s="24"/>
      <c r="T304" s="24"/>
      <c r="U304" s="24"/>
      <c r="V304" s="24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</row>
    <row r="305" spans="1:42" ht="15" customHeight="1" x14ac:dyDescent="0.25">
      <c r="A305" s="24"/>
      <c r="B305" s="24"/>
      <c r="C305" s="24"/>
      <c r="D305" s="19"/>
      <c r="E305" s="19"/>
      <c r="F305" s="18"/>
      <c r="G305" s="20"/>
      <c r="H305" s="21"/>
      <c r="I305" s="18"/>
      <c r="J305" s="21"/>
      <c r="K305" s="18"/>
      <c r="L305" s="92"/>
      <c r="M305" s="24"/>
      <c r="N305" s="24"/>
      <c r="O305" s="27"/>
      <c r="P305" s="18"/>
      <c r="Q305" s="93"/>
      <c r="R305" s="24"/>
      <c r="S305" s="24"/>
      <c r="T305" s="24"/>
      <c r="U305" s="24"/>
      <c r="V305" s="24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</row>
    <row r="306" spans="1:42" ht="15" customHeight="1" x14ac:dyDescent="0.25">
      <c r="A306" s="24"/>
      <c r="B306" s="24"/>
      <c r="C306" s="24"/>
      <c r="D306" s="19"/>
      <c r="E306" s="19"/>
      <c r="F306" s="18"/>
      <c r="G306" s="20"/>
      <c r="H306" s="21"/>
      <c r="I306" s="18"/>
      <c r="J306" s="21"/>
      <c r="K306" s="18"/>
      <c r="L306" s="92"/>
      <c r="M306" s="24"/>
      <c r="N306" s="24"/>
      <c r="O306" s="27"/>
      <c r="P306" s="18"/>
      <c r="Q306" s="93"/>
      <c r="R306" s="24"/>
      <c r="S306" s="24"/>
      <c r="T306" s="24"/>
      <c r="U306" s="24"/>
      <c r="V306" s="24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</row>
    <row r="307" spans="1:42" ht="15" customHeight="1" x14ac:dyDescent="0.25">
      <c r="A307" s="24"/>
      <c r="B307" s="24"/>
      <c r="C307" s="24"/>
      <c r="D307" s="19"/>
      <c r="E307" s="19"/>
      <c r="F307" s="18"/>
      <c r="G307" s="20"/>
      <c r="H307" s="21"/>
      <c r="I307" s="18"/>
      <c r="J307" s="21"/>
      <c r="K307" s="18"/>
      <c r="L307" s="92"/>
      <c r="M307" s="24"/>
      <c r="N307" s="24"/>
      <c r="O307" s="27"/>
      <c r="P307" s="18"/>
      <c r="Q307" s="93"/>
      <c r="R307" s="24"/>
      <c r="S307" s="24"/>
      <c r="T307" s="24"/>
      <c r="U307" s="24"/>
      <c r="V307" s="24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</row>
    <row r="308" spans="1:42" ht="15" customHeight="1" x14ac:dyDescent="0.25">
      <c r="A308" s="24"/>
      <c r="B308" s="24"/>
      <c r="C308" s="24"/>
      <c r="D308" s="19"/>
      <c r="E308" s="19"/>
      <c r="F308" s="18"/>
      <c r="G308" s="20"/>
      <c r="H308" s="21"/>
      <c r="I308" s="18"/>
      <c r="J308" s="21"/>
      <c r="K308" s="18"/>
      <c r="L308" s="92"/>
      <c r="M308" s="24"/>
      <c r="N308" s="24"/>
      <c r="O308" s="27"/>
      <c r="P308" s="18"/>
      <c r="Q308" s="93"/>
      <c r="R308" s="24"/>
      <c r="S308" s="24"/>
      <c r="T308" s="24"/>
      <c r="U308" s="24"/>
      <c r="V308" s="24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</row>
    <row r="309" spans="1:42" ht="15" customHeight="1" x14ac:dyDescent="0.25">
      <c r="A309" s="24"/>
      <c r="B309" s="24"/>
      <c r="C309" s="24"/>
      <c r="D309" s="19"/>
      <c r="E309" s="19"/>
      <c r="F309" s="18"/>
      <c r="G309" s="20"/>
      <c r="H309" s="21"/>
      <c r="I309" s="18"/>
      <c r="J309" s="21"/>
      <c r="K309" s="18"/>
      <c r="L309" s="92"/>
      <c r="M309" s="24"/>
      <c r="N309" s="24"/>
      <c r="O309" s="27"/>
      <c r="P309" s="18"/>
      <c r="Q309" s="93"/>
      <c r="R309" s="24"/>
      <c r="S309" s="24"/>
      <c r="T309" s="24"/>
      <c r="U309" s="24"/>
      <c r="V309" s="24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</row>
    <row r="310" spans="1:42" ht="15" customHeight="1" x14ac:dyDescent="0.25">
      <c r="A310" s="24"/>
      <c r="B310" s="24"/>
      <c r="C310" s="24"/>
      <c r="D310" s="19"/>
      <c r="E310" s="19"/>
      <c r="F310" s="18"/>
      <c r="G310" s="20"/>
      <c r="H310" s="21"/>
      <c r="I310" s="18"/>
      <c r="J310" s="21"/>
      <c r="K310" s="18"/>
      <c r="L310" s="92"/>
      <c r="M310" s="24"/>
      <c r="N310" s="24"/>
      <c r="O310" s="27"/>
      <c r="P310" s="18"/>
      <c r="Q310" s="93"/>
      <c r="R310" s="24"/>
      <c r="S310" s="24"/>
      <c r="T310" s="24"/>
      <c r="U310" s="24"/>
      <c r="V310" s="24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</row>
    <row r="311" spans="1:42" ht="15" customHeight="1" x14ac:dyDescent="0.25">
      <c r="A311" s="24"/>
      <c r="B311" s="24"/>
      <c r="C311" s="24"/>
      <c r="D311" s="19"/>
      <c r="E311" s="19"/>
      <c r="F311" s="18"/>
      <c r="G311" s="20"/>
      <c r="H311" s="21"/>
      <c r="I311" s="18"/>
      <c r="J311" s="21"/>
      <c r="K311" s="18"/>
      <c r="L311" s="92"/>
      <c r="M311" s="24"/>
      <c r="N311" s="24"/>
      <c r="O311" s="27"/>
      <c r="P311" s="18"/>
      <c r="Q311" s="93"/>
      <c r="R311" s="24"/>
      <c r="S311" s="24"/>
      <c r="T311" s="24"/>
      <c r="U311" s="24"/>
      <c r="V311" s="24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</row>
    <row r="312" spans="1:42" ht="15" customHeight="1" x14ac:dyDescent="0.25">
      <c r="A312" s="24"/>
      <c r="B312" s="24"/>
      <c r="C312" s="24"/>
      <c r="D312" s="19"/>
      <c r="E312" s="19"/>
      <c r="F312" s="18"/>
      <c r="G312" s="20"/>
      <c r="H312" s="21"/>
      <c r="I312" s="18"/>
      <c r="J312" s="21"/>
      <c r="K312" s="18"/>
      <c r="L312" s="92"/>
      <c r="M312" s="24"/>
      <c r="N312" s="24"/>
      <c r="O312" s="27"/>
      <c r="P312" s="18"/>
      <c r="Q312" s="93"/>
      <c r="R312" s="24"/>
      <c r="S312" s="24"/>
      <c r="T312" s="24"/>
      <c r="U312" s="24"/>
      <c r="V312" s="24"/>
      <c r="W312" s="94"/>
      <c r="X312" s="94"/>
      <c r="Y312" s="94"/>
      <c r="Z312" s="94"/>
      <c r="AA312" s="94"/>
      <c r="AB312" s="94"/>
      <c r="AC312" s="94"/>
      <c r="AD312" s="94"/>
      <c r="AE312" s="94"/>
      <c r="AF312" s="94"/>
      <c r="AG312" s="94"/>
      <c r="AH312" s="94"/>
      <c r="AI312" s="94"/>
      <c r="AJ312" s="94"/>
      <c r="AK312" s="94"/>
      <c r="AL312" s="94"/>
      <c r="AM312" s="94"/>
      <c r="AN312" s="94"/>
      <c r="AO312" s="94"/>
      <c r="AP312" s="94"/>
    </row>
    <row r="313" spans="1:42" ht="15" customHeight="1" x14ac:dyDescent="0.25">
      <c r="A313" s="24"/>
      <c r="B313" s="24"/>
      <c r="C313" s="24"/>
      <c r="D313" s="19"/>
      <c r="E313" s="19"/>
      <c r="F313" s="18"/>
      <c r="G313" s="20"/>
      <c r="H313" s="21"/>
      <c r="I313" s="18"/>
      <c r="J313" s="21"/>
      <c r="K313" s="18"/>
      <c r="L313" s="92"/>
      <c r="M313" s="24"/>
      <c r="N313" s="24"/>
      <c r="O313" s="27"/>
      <c r="P313" s="18"/>
      <c r="Q313" s="93"/>
      <c r="R313" s="24"/>
      <c r="S313" s="24"/>
      <c r="T313" s="24"/>
      <c r="U313" s="24"/>
      <c r="V313" s="24"/>
      <c r="W313" s="94"/>
      <c r="X313" s="94"/>
      <c r="Y313" s="94"/>
      <c r="Z313" s="94"/>
      <c r="AA313" s="94"/>
      <c r="AB313" s="94"/>
      <c r="AC313" s="94"/>
      <c r="AD313" s="94"/>
      <c r="AE313" s="94"/>
      <c r="AF313" s="94"/>
      <c r="AG313" s="94"/>
      <c r="AH313" s="94"/>
      <c r="AI313" s="94"/>
      <c r="AJ313" s="94"/>
      <c r="AK313" s="94"/>
      <c r="AL313" s="94"/>
      <c r="AM313" s="94"/>
      <c r="AN313" s="94"/>
      <c r="AO313" s="94"/>
      <c r="AP313" s="94"/>
    </row>
    <row r="314" spans="1:42" ht="15" customHeight="1" x14ac:dyDescent="0.25">
      <c r="A314" s="24"/>
      <c r="B314" s="24"/>
      <c r="C314" s="24"/>
      <c r="D314" s="19"/>
      <c r="E314" s="19"/>
      <c r="F314" s="18"/>
      <c r="G314" s="20"/>
      <c r="H314" s="21"/>
      <c r="I314" s="18"/>
      <c r="J314" s="21"/>
      <c r="K314" s="18"/>
      <c r="L314" s="92"/>
      <c r="M314" s="24"/>
      <c r="N314" s="24"/>
      <c r="O314" s="27"/>
      <c r="P314" s="18"/>
      <c r="Q314" s="93"/>
      <c r="R314" s="24"/>
      <c r="S314" s="24"/>
      <c r="T314" s="24"/>
      <c r="U314" s="24"/>
      <c r="V314" s="24"/>
      <c r="W314" s="94"/>
      <c r="X314" s="94"/>
      <c r="Y314" s="94"/>
      <c r="Z314" s="94"/>
      <c r="AA314" s="94"/>
      <c r="AB314" s="94"/>
      <c r="AC314" s="94"/>
      <c r="AD314" s="94"/>
      <c r="AE314" s="94"/>
      <c r="AF314" s="94"/>
      <c r="AG314" s="94"/>
      <c r="AH314" s="94"/>
      <c r="AI314" s="94"/>
      <c r="AJ314" s="94"/>
      <c r="AK314" s="94"/>
      <c r="AL314" s="94"/>
      <c r="AM314" s="94"/>
      <c r="AN314" s="94"/>
      <c r="AO314" s="94"/>
      <c r="AP314" s="94"/>
    </row>
    <row r="315" spans="1:42" ht="15" customHeight="1" x14ac:dyDescent="0.25">
      <c r="A315" s="24"/>
      <c r="B315" s="24"/>
      <c r="C315" s="24"/>
      <c r="D315" s="19"/>
      <c r="E315" s="19"/>
      <c r="F315" s="18"/>
      <c r="G315" s="20"/>
      <c r="H315" s="21"/>
      <c r="I315" s="18"/>
      <c r="J315" s="21"/>
      <c r="K315" s="18"/>
      <c r="L315" s="92"/>
      <c r="M315" s="24"/>
      <c r="N315" s="24"/>
      <c r="O315" s="27"/>
      <c r="P315" s="18"/>
      <c r="Q315" s="93"/>
      <c r="R315" s="24"/>
      <c r="S315" s="24"/>
      <c r="T315" s="24"/>
      <c r="U315" s="24"/>
      <c r="V315" s="24"/>
      <c r="W315" s="94"/>
      <c r="X315" s="94"/>
      <c r="Y315" s="94"/>
      <c r="Z315" s="94"/>
      <c r="AA315" s="94"/>
      <c r="AB315" s="94"/>
      <c r="AC315" s="94"/>
      <c r="AD315" s="94"/>
      <c r="AE315" s="94"/>
      <c r="AF315" s="94"/>
      <c r="AG315" s="94"/>
      <c r="AH315" s="94"/>
      <c r="AI315" s="94"/>
      <c r="AJ315" s="94"/>
      <c r="AK315" s="94"/>
      <c r="AL315" s="94"/>
      <c r="AM315" s="94"/>
      <c r="AN315" s="94"/>
      <c r="AO315" s="94"/>
      <c r="AP315" s="94"/>
    </row>
    <row r="316" spans="1:42" ht="15" customHeight="1" x14ac:dyDescent="0.25">
      <c r="A316" s="24"/>
      <c r="B316" s="24"/>
      <c r="C316" s="24"/>
      <c r="D316" s="19"/>
      <c r="E316" s="19"/>
      <c r="F316" s="18"/>
      <c r="G316" s="20"/>
      <c r="H316" s="21"/>
      <c r="I316" s="18"/>
      <c r="J316" s="21"/>
      <c r="K316" s="18"/>
      <c r="L316" s="92"/>
      <c r="M316" s="24"/>
      <c r="N316" s="24"/>
      <c r="O316" s="27"/>
      <c r="P316" s="18"/>
      <c r="Q316" s="93"/>
      <c r="R316" s="24"/>
      <c r="S316" s="24"/>
      <c r="T316" s="24"/>
      <c r="U316" s="24"/>
      <c r="V316" s="24"/>
      <c r="W316" s="94"/>
      <c r="X316" s="94"/>
      <c r="Y316" s="94"/>
      <c r="Z316" s="94"/>
      <c r="AA316" s="94"/>
      <c r="AB316" s="94"/>
      <c r="AC316" s="94"/>
      <c r="AD316" s="94"/>
      <c r="AE316" s="94"/>
      <c r="AF316" s="94"/>
      <c r="AG316" s="94"/>
      <c r="AH316" s="94"/>
      <c r="AI316" s="94"/>
      <c r="AJ316" s="94"/>
      <c r="AK316" s="94"/>
      <c r="AL316" s="94"/>
      <c r="AM316" s="94"/>
      <c r="AN316" s="94"/>
      <c r="AO316" s="94"/>
      <c r="AP316" s="94"/>
    </row>
    <row r="317" spans="1:42" ht="15" customHeight="1" x14ac:dyDescent="0.25">
      <c r="A317" s="24"/>
      <c r="B317" s="24"/>
      <c r="C317" s="24"/>
      <c r="D317" s="19"/>
      <c r="E317" s="19"/>
      <c r="F317" s="18"/>
      <c r="G317" s="20"/>
      <c r="H317" s="21"/>
      <c r="I317" s="18"/>
      <c r="J317" s="21"/>
      <c r="K317" s="18"/>
      <c r="L317" s="92"/>
      <c r="M317" s="24"/>
      <c r="N317" s="24"/>
      <c r="O317" s="27"/>
      <c r="P317" s="18"/>
      <c r="Q317" s="93"/>
      <c r="R317" s="24"/>
      <c r="S317" s="24"/>
      <c r="T317" s="24"/>
      <c r="U317" s="24"/>
      <c r="V317" s="24"/>
      <c r="W317" s="94"/>
      <c r="X317" s="94"/>
      <c r="Y317" s="94"/>
      <c r="Z317" s="94"/>
      <c r="AA317" s="94"/>
      <c r="AB317" s="94"/>
      <c r="AC317" s="94"/>
      <c r="AD317" s="94"/>
      <c r="AE317" s="94"/>
      <c r="AF317" s="94"/>
      <c r="AG317" s="94"/>
      <c r="AH317" s="94"/>
      <c r="AI317" s="94"/>
      <c r="AJ317" s="94"/>
      <c r="AK317" s="94"/>
      <c r="AL317" s="94"/>
      <c r="AM317" s="94"/>
      <c r="AN317" s="94"/>
      <c r="AO317" s="94"/>
      <c r="AP317" s="94"/>
    </row>
    <row r="318" spans="1:42" ht="15" customHeight="1" x14ac:dyDescent="0.25">
      <c r="A318" s="24"/>
      <c r="B318" s="24"/>
      <c r="C318" s="24"/>
      <c r="D318" s="19"/>
      <c r="E318" s="19"/>
      <c r="F318" s="18"/>
      <c r="G318" s="20"/>
      <c r="H318" s="21"/>
      <c r="I318" s="18"/>
      <c r="J318" s="21"/>
      <c r="K318" s="18"/>
      <c r="L318" s="92"/>
      <c r="M318" s="24"/>
      <c r="N318" s="24"/>
      <c r="O318" s="27"/>
      <c r="P318" s="18"/>
      <c r="Q318" s="93"/>
      <c r="R318" s="24"/>
      <c r="S318" s="24"/>
      <c r="T318" s="24"/>
      <c r="U318" s="24"/>
      <c r="V318" s="24"/>
      <c r="W318" s="94"/>
      <c r="X318" s="94"/>
      <c r="Y318" s="94"/>
      <c r="Z318" s="94"/>
      <c r="AA318" s="94"/>
      <c r="AB318" s="94"/>
      <c r="AC318" s="94"/>
      <c r="AD318" s="94"/>
      <c r="AE318" s="94"/>
      <c r="AF318" s="94"/>
      <c r="AG318" s="94"/>
      <c r="AH318" s="94"/>
      <c r="AI318" s="94"/>
      <c r="AJ318" s="94"/>
      <c r="AK318" s="94"/>
      <c r="AL318" s="94"/>
      <c r="AM318" s="94"/>
      <c r="AN318" s="94"/>
      <c r="AO318" s="94"/>
      <c r="AP318" s="94"/>
    </row>
    <row r="319" spans="1:42" ht="15" customHeight="1" x14ac:dyDescent="0.25">
      <c r="A319" s="24"/>
      <c r="B319" s="24"/>
      <c r="C319" s="24"/>
      <c r="D319" s="19"/>
      <c r="E319" s="19"/>
      <c r="F319" s="18"/>
      <c r="G319" s="20"/>
      <c r="H319" s="21"/>
      <c r="I319" s="18"/>
      <c r="J319" s="21"/>
      <c r="K319" s="18"/>
      <c r="L319" s="92"/>
      <c r="M319" s="24"/>
      <c r="N319" s="24"/>
      <c r="O319" s="27"/>
      <c r="P319" s="18"/>
      <c r="Q319" s="93"/>
      <c r="R319" s="24"/>
      <c r="S319" s="24"/>
      <c r="T319" s="24"/>
      <c r="U319" s="24"/>
      <c r="V319" s="24"/>
      <c r="W319" s="94"/>
      <c r="X319" s="94"/>
      <c r="Y319" s="94"/>
      <c r="Z319" s="94"/>
      <c r="AA319" s="94"/>
      <c r="AB319" s="94"/>
      <c r="AC319" s="94"/>
      <c r="AD319" s="94"/>
      <c r="AE319" s="94"/>
      <c r="AF319" s="94"/>
      <c r="AG319" s="94"/>
      <c r="AH319" s="94"/>
      <c r="AI319" s="94"/>
      <c r="AJ319" s="94"/>
      <c r="AK319" s="94"/>
      <c r="AL319" s="94"/>
      <c r="AM319" s="94"/>
      <c r="AN319" s="94"/>
      <c r="AO319" s="94"/>
      <c r="AP319" s="94"/>
    </row>
    <row r="320" spans="1:42" ht="15" customHeight="1" x14ac:dyDescent="0.25">
      <c r="A320" s="24"/>
      <c r="B320" s="24"/>
      <c r="C320" s="24"/>
      <c r="D320" s="19"/>
      <c r="E320" s="19"/>
      <c r="F320" s="18"/>
      <c r="G320" s="20"/>
      <c r="H320" s="21"/>
      <c r="I320" s="18"/>
      <c r="J320" s="21"/>
      <c r="K320" s="18"/>
      <c r="L320" s="92"/>
      <c r="M320" s="24"/>
      <c r="N320" s="24"/>
      <c r="O320" s="27"/>
      <c r="P320" s="18"/>
      <c r="Q320" s="93"/>
      <c r="R320" s="24"/>
      <c r="S320" s="24"/>
      <c r="T320" s="24"/>
      <c r="U320" s="24"/>
      <c r="V320" s="24"/>
      <c r="W320" s="94"/>
      <c r="X320" s="94"/>
      <c r="Y320" s="94"/>
      <c r="Z320" s="94"/>
      <c r="AA320" s="94"/>
      <c r="AB320" s="94"/>
      <c r="AC320" s="94"/>
      <c r="AD320" s="94"/>
      <c r="AE320" s="94"/>
      <c r="AF320" s="94"/>
      <c r="AG320" s="94"/>
      <c r="AH320" s="94"/>
      <c r="AI320" s="94"/>
      <c r="AJ320" s="94"/>
      <c r="AK320" s="94"/>
      <c r="AL320" s="94"/>
      <c r="AM320" s="94"/>
      <c r="AN320" s="94"/>
      <c r="AO320" s="94"/>
      <c r="AP320" s="94"/>
    </row>
    <row r="321" spans="1:42" ht="15" customHeight="1" x14ac:dyDescent="0.25">
      <c r="A321" s="24"/>
      <c r="B321" s="24"/>
      <c r="C321" s="24"/>
      <c r="D321" s="19"/>
      <c r="E321" s="19"/>
      <c r="F321" s="18"/>
      <c r="G321" s="20"/>
      <c r="H321" s="21"/>
      <c r="I321" s="18"/>
      <c r="J321" s="21"/>
      <c r="K321" s="18"/>
      <c r="L321" s="92"/>
      <c r="M321" s="24"/>
      <c r="N321" s="24"/>
      <c r="O321" s="27"/>
      <c r="P321" s="18"/>
      <c r="Q321" s="93"/>
      <c r="R321" s="24"/>
      <c r="S321" s="24"/>
      <c r="T321" s="24"/>
      <c r="U321" s="24"/>
      <c r="V321" s="24"/>
      <c r="W321" s="94"/>
      <c r="X321" s="94"/>
      <c r="Y321" s="94"/>
      <c r="Z321" s="94"/>
      <c r="AA321" s="94"/>
      <c r="AB321" s="94"/>
      <c r="AC321" s="94"/>
      <c r="AD321" s="94"/>
      <c r="AE321" s="94"/>
      <c r="AF321" s="94"/>
      <c r="AG321" s="94"/>
      <c r="AH321" s="94"/>
      <c r="AI321" s="94"/>
      <c r="AJ321" s="94"/>
      <c r="AK321" s="94"/>
      <c r="AL321" s="94"/>
      <c r="AM321" s="94"/>
      <c r="AN321" s="94"/>
      <c r="AO321" s="94"/>
      <c r="AP321" s="94"/>
    </row>
    <row r="322" spans="1:42" ht="15" customHeight="1" x14ac:dyDescent="0.25">
      <c r="A322" s="24"/>
      <c r="B322" s="24"/>
      <c r="C322" s="24"/>
      <c r="D322" s="19"/>
      <c r="E322" s="19"/>
      <c r="F322" s="18"/>
      <c r="G322" s="20"/>
      <c r="H322" s="21"/>
      <c r="I322" s="18"/>
      <c r="J322" s="21"/>
      <c r="K322" s="18"/>
      <c r="L322" s="92"/>
      <c r="M322" s="24"/>
      <c r="N322" s="24"/>
      <c r="O322" s="27"/>
      <c r="P322" s="18"/>
      <c r="Q322" s="93"/>
      <c r="R322" s="24"/>
      <c r="S322" s="24"/>
      <c r="T322" s="24"/>
      <c r="U322" s="24"/>
      <c r="V322" s="24"/>
      <c r="W322" s="94"/>
      <c r="X322" s="94"/>
      <c r="Y322" s="94"/>
      <c r="Z322" s="94"/>
      <c r="AA322" s="94"/>
      <c r="AB322" s="94"/>
      <c r="AC322" s="94"/>
      <c r="AD322" s="94"/>
      <c r="AE322" s="94"/>
      <c r="AF322" s="94"/>
      <c r="AG322" s="94"/>
      <c r="AH322" s="94"/>
      <c r="AI322" s="94"/>
      <c r="AJ322" s="94"/>
      <c r="AK322" s="94"/>
      <c r="AL322" s="94"/>
      <c r="AM322" s="94"/>
      <c r="AN322" s="94"/>
      <c r="AO322" s="94"/>
      <c r="AP322" s="94"/>
    </row>
    <row r="323" spans="1:42" ht="15" customHeight="1" x14ac:dyDescent="0.25">
      <c r="A323" s="24"/>
      <c r="B323" s="24"/>
      <c r="C323" s="24"/>
      <c r="D323" s="19"/>
      <c r="E323" s="19"/>
      <c r="F323" s="18"/>
      <c r="G323" s="20"/>
      <c r="H323" s="21"/>
      <c r="I323" s="18"/>
      <c r="J323" s="21"/>
      <c r="K323" s="18"/>
      <c r="L323" s="92"/>
      <c r="M323" s="24"/>
      <c r="N323" s="24"/>
      <c r="O323" s="27"/>
      <c r="P323" s="18"/>
      <c r="Q323" s="93"/>
      <c r="R323" s="24"/>
      <c r="S323" s="24"/>
      <c r="T323" s="24"/>
      <c r="U323" s="24"/>
      <c r="V323" s="24"/>
      <c r="W323" s="94"/>
      <c r="X323" s="94"/>
      <c r="Y323" s="94"/>
      <c r="Z323" s="94"/>
      <c r="AA323" s="94"/>
      <c r="AB323" s="94"/>
      <c r="AC323" s="94"/>
      <c r="AD323" s="94"/>
      <c r="AE323" s="94"/>
      <c r="AF323" s="94"/>
      <c r="AG323" s="94"/>
      <c r="AH323" s="94"/>
      <c r="AI323" s="94"/>
      <c r="AJ323" s="94"/>
      <c r="AK323" s="94"/>
      <c r="AL323" s="94"/>
      <c r="AM323" s="94"/>
      <c r="AN323" s="94"/>
      <c r="AO323" s="94"/>
      <c r="AP323" s="94"/>
    </row>
    <row r="324" spans="1:42" ht="15" customHeight="1" x14ac:dyDescent="0.25">
      <c r="A324" s="24"/>
      <c r="B324" s="24"/>
      <c r="C324" s="24"/>
      <c r="D324" s="19"/>
      <c r="E324" s="19"/>
      <c r="F324" s="18"/>
      <c r="G324" s="20"/>
      <c r="H324" s="21"/>
      <c r="I324" s="18"/>
      <c r="J324" s="21"/>
      <c r="K324" s="18"/>
      <c r="L324" s="92"/>
      <c r="M324" s="24"/>
      <c r="N324" s="24"/>
      <c r="O324" s="27"/>
      <c r="P324" s="18"/>
      <c r="Q324" s="93"/>
      <c r="R324" s="24"/>
      <c r="S324" s="24"/>
      <c r="T324" s="24"/>
      <c r="U324" s="24"/>
      <c r="V324" s="24"/>
      <c r="W324" s="94"/>
      <c r="X324" s="94"/>
      <c r="Y324" s="94"/>
      <c r="Z324" s="94"/>
      <c r="AA324" s="94"/>
      <c r="AB324" s="94"/>
      <c r="AC324" s="94"/>
      <c r="AD324" s="94"/>
      <c r="AE324" s="94"/>
      <c r="AF324" s="94"/>
      <c r="AG324" s="94"/>
      <c r="AH324" s="94"/>
      <c r="AI324" s="94"/>
      <c r="AJ324" s="94"/>
      <c r="AK324" s="94"/>
      <c r="AL324" s="94"/>
      <c r="AM324" s="94"/>
      <c r="AN324" s="94"/>
      <c r="AO324" s="94"/>
      <c r="AP324" s="94"/>
    </row>
    <row r="325" spans="1:42" ht="15" customHeight="1" x14ac:dyDescent="0.25">
      <c r="A325" s="24"/>
      <c r="B325" s="24"/>
      <c r="C325" s="24"/>
      <c r="D325" s="19"/>
      <c r="E325" s="19"/>
      <c r="F325" s="18"/>
      <c r="G325" s="20"/>
      <c r="H325" s="21"/>
      <c r="I325" s="18"/>
      <c r="J325" s="21"/>
      <c r="K325" s="18"/>
      <c r="L325" s="92"/>
      <c r="M325" s="24"/>
      <c r="N325" s="24"/>
      <c r="O325" s="27"/>
      <c r="P325" s="18"/>
      <c r="Q325" s="93"/>
      <c r="R325" s="24"/>
      <c r="S325" s="24"/>
      <c r="T325" s="24"/>
      <c r="U325" s="24"/>
      <c r="V325" s="24"/>
      <c r="W325" s="94"/>
      <c r="X325" s="94"/>
      <c r="Y325" s="94"/>
      <c r="Z325" s="94"/>
      <c r="AA325" s="94"/>
      <c r="AB325" s="94"/>
      <c r="AC325" s="94"/>
      <c r="AD325" s="94"/>
      <c r="AE325" s="94"/>
      <c r="AF325" s="94"/>
      <c r="AG325" s="94"/>
      <c r="AH325" s="94"/>
      <c r="AI325" s="94"/>
      <c r="AJ325" s="94"/>
      <c r="AK325" s="94"/>
      <c r="AL325" s="94"/>
      <c r="AM325" s="94"/>
      <c r="AN325" s="94"/>
      <c r="AO325" s="94"/>
      <c r="AP325" s="94"/>
    </row>
    <row r="326" spans="1:42" ht="15" customHeight="1" x14ac:dyDescent="0.25">
      <c r="A326" s="24"/>
      <c r="B326" s="24"/>
      <c r="C326" s="24"/>
      <c r="D326" s="19"/>
      <c r="E326" s="19"/>
      <c r="F326" s="18"/>
      <c r="G326" s="20"/>
      <c r="H326" s="21"/>
      <c r="I326" s="18"/>
      <c r="J326" s="21"/>
      <c r="K326" s="18"/>
      <c r="L326" s="92"/>
      <c r="M326" s="24"/>
      <c r="N326" s="24"/>
      <c r="O326" s="27"/>
      <c r="P326" s="18"/>
      <c r="Q326" s="93"/>
      <c r="R326" s="24"/>
      <c r="S326" s="24"/>
      <c r="T326" s="24"/>
      <c r="U326" s="24"/>
      <c r="V326" s="24"/>
      <c r="W326" s="94"/>
      <c r="X326" s="94"/>
      <c r="Y326" s="94"/>
      <c r="Z326" s="94"/>
      <c r="AA326" s="94"/>
      <c r="AB326" s="94"/>
      <c r="AC326" s="94"/>
      <c r="AD326" s="94"/>
      <c r="AE326" s="94"/>
      <c r="AF326" s="94"/>
      <c r="AG326" s="94"/>
      <c r="AH326" s="94"/>
      <c r="AI326" s="94"/>
      <c r="AJ326" s="94"/>
      <c r="AK326" s="94"/>
      <c r="AL326" s="94"/>
      <c r="AM326" s="94"/>
      <c r="AN326" s="94"/>
      <c r="AO326" s="94"/>
      <c r="AP326" s="94"/>
    </row>
    <row r="327" spans="1:42" ht="15" customHeight="1" x14ac:dyDescent="0.25">
      <c r="A327" s="24"/>
      <c r="B327" s="24"/>
      <c r="C327" s="24"/>
      <c r="D327" s="19"/>
      <c r="E327" s="19"/>
      <c r="F327" s="18"/>
      <c r="G327" s="20"/>
      <c r="H327" s="21"/>
      <c r="I327" s="18"/>
      <c r="J327" s="21"/>
      <c r="K327" s="18"/>
      <c r="L327" s="92"/>
      <c r="M327" s="24"/>
      <c r="N327" s="24"/>
      <c r="O327" s="27"/>
      <c r="P327" s="18"/>
      <c r="Q327" s="93"/>
      <c r="R327" s="24"/>
      <c r="S327" s="24"/>
      <c r="T327" s="24"/>
      <c r="U327" s="24"/>
      <c r="V327" s="24"/>
      <c r="W327" s="94"/>
      <c r="X327" s="94"/>
      <c r="Y327" s="94"/>
      <c r="Z327" s="94"/>
      <c r="AA327" s="94"/>
      <c r="AB327" s="94"/>
      <c r="AC327" s="94"/>
      <c r="AD327" s="94"/>
      <c r="AE327" s="94"/>
      <c r="AF327" s="94"/>
      <c r="AG327" s="94"/>
      <c r="AH327" s="94"/>
      <c r="AI327" s="94"/>
      <c r="AJ327" s="94"/>
      <c r="AK327" s="94"/>
      <c r="AL327" s="94"/>
      <c r="AM327" s="94"/>
      <c r="AN327" s="94"/>
      <c r="AO327" s="94"/>
      <c r="AP327" s="94"/>
    </row>
    <row r="328" spans="1:42" ht="15" customHeight="1" x14ac:dyDescent="0.25">
      <c r="A328" s="24"/>
      <c r="B328" s="24"/>
      <c r="C328" s="24"/>
      <c r="D328" s="19"/>
      <c r="E328" s="19"/>
      <c r="F328" s="18"/>
      <c r="G328" s="20"/>
      <c r="H328" s="21"/>
      <c r="I328" s="18"/>
      <c r="J328" s="21"/>
      <c r="K328" s="18"/>
      <c r="L328" s="92"/>
      <c r="M328" s="24"/>
      <c r="N328" s="24"/>
      <c r="O328" s="27"/>
      <c r="P328" s="18"/>
      <c r="Q328" s="93"/>
      <c r="R328" s="24"/>
      <c r="S328" s="24"/>
      <c r="T328" s="24"/>
      <c r="U328" s="24"/>
      <c r="V328" s="24"/>
      <c r="W328" s="94"/>
      <c r="X328" s="94"/>
      <c r="Y328" s="94"/>
      <c r="Z328" s="94"/>
      <c r="AA328" s="94"/>
      <c r="AB328" s="94"/>
      <c r="AC328" s="94"/>
      <c r="AD328" s="94"/>
      <c r="AE328" s="94"/>
      <c r="AF328" s="94"/>
      <c r="AG328" s="94"/>
      <c r="AH328" s="94"/>
      <c r="AI328" s="94"/>
      <c r="AJ328" s="94"/>
      <c r="AK328" s="94"/>
      <c r="AL328" s="94"/>
      <c r="AM328" s="94"/>
      <c r="AN328" s="94"/>
      <c r="AO328" s="94"/>
      <c r="AP328" s="94"/>
    </row>
    <row r="329" spans="1:42" ht="15" customHeight="1" x14ac:dyDescent="0.25">
      <c r="A329" s="24"/>
      <c r="B329" s="24"/>
      <c r="C329" s="24"/>
      <c r="D329" s="19"/>
      <c r="E329" s="19"/>
      <c r="F329" s="18"/>
      <c r="G329" s="20"/>
      <c r="H329" s="21"/>
      <c r="I329" s="18"/>
      <c r="J329" s="21"/>
      <c r="K329" s="18"/>
      <c r="L329" s="92"/>
      <c r="M329" s="24"/>
      <c r="N329" s="24"/>
      <c r="O329" s="27"/>
      <c r="P329" s="18"/>
      <c r="Q329" s="93"/>
      <c r="R329" s="24"/>
      <c r="S329" s="24"/>
      <c r="T329" s="24"/>
      <c r="U329" s="24"/>
      <c r="V329" s="24"/>
      <c r="W329" s="94"/>
      <c r="X329" s="94"/>
      <c r="Y329" s="94"/>
      <c r="Z329" s="94"/>
      <c r="AA329" s="94"/>
      <c r="AB329" s="94"/>
      <c r="AC329" s="94"/>
      <c r="AD329" s="94"/>
      <c r="AE329" s="94"/>
      <c r="AF329" s="94"/>
      <c r="AG329" s="94"/>
      <c r="AH329" s="94"/>
      <c r="AI329" s="94"/>
      <c r="AJ329" s="94"/>
      <c r="AK329" s="94"/>
      <c r="AL329" s="94"/>
      <c r="AM329" s="94"/>
      <c r="AN329" s="94"/>
      <c r="AO329" s="94"/>
      <c r="AP329" s="94"/>
    </row>
    <row r="330" spans="1:42" ht="15" customHeight="1" x14ac:dyDescent="0.25">
      <c r="A330" s="24"/>
      <c r="B330" s="24"/>
      <c r="C330" s="24"/>
      <c r="D330" s="19"/>
      <c r="E330" s="19"/>
      <c r="F330" s="18"/>
      <c r="G330" s="20"/>
      <c r="H330" s="21"/>
      <c r="I330" s="18"/>
      <c r="J330" s="21"/>
      <c r="K330" s="18"/>
      <c r="L330" s="92"/>
      <c r="M330" s="24"/>
      <c r="N330" s="24"/>
      <c r="O330" s="27"/>
      <c r="P330" s="18"/>
      <c r="Q330" s="93"/>
      <c r="R330" s="24"/>
      <c r="S330" s="24"/>
      <c r="T330" s="24"/>
      <c r="U330" s="24"/>
      <c r="V330" s="24"/>
      <c r="W330" s="94"/>
      <c r="X330" s="94"/>
      <c r="Y330" s="94"/>
      <c r="Z330" s="94"/>
      <c r="AA330" s="94"/>
      <c r="AB330" s="94"/>
      <c r="AC330" s="94"/>
      <c r="AD330" s="94"/>
      <c r="AE330" s="94"/>
      <c r="AF330" s="94"/>
      <c r="AG330" s="94"/>
      <c r="AH330" s="94"/>
      <c r="AI330" s="94"/>
      <c r="AJ330" s="94"/>
      <c r="AK330" s="94"/>
      <c r="AL330" s="94"/>
      <c r="AM330" s="94"/>
      <c r="AN330" s="94"/>
      <c r="AO330" s="94"/>
      <c r="AP330" s="94"/>
    </row>
    <row r="331" spans="1:42" ht="15" customHeight="1" x14ac:dyDescent="0.25">
      <c r="A331" s="24"/>
      <c r="B331" s="24"/>
      <c r="C331" s="24"/>
      <c r="D331" s="19"/>
      <c r="E331" s="19"/>
      <c r="F331" s="18"/>
      <c r="G331" s="20"/>
      <c r="H331" s="21"/>
      <c r="I331" s="18"/>
      <c r="J331" s="21"/>
      <c r="K331" s="18"/>
      <c r="L331" s="92"/>
      <c r="M331" s="24"/>
      <c r="N331" s="24"/>
      <c r="O331" s="27"/>
      <c r="P331" s="18"/>
      <c r="Q331" s="93"/>
      <c r="R331" s="24"/>
      <c r="S331" s="24"/>
      <c r="T331" s="24"/>
      <c r="U331" s="24"/>
      <c r="V331" s="24"/>
      <c r="W331" s="94"/>
      <c r="X331" s="94"/>
      <c r="Y331" s="94"/>
      <c r="Z331" s="94"/>
      <c r="AA331" s="94"/>
      <c r="AB331" s="94"/>
      <c r="AC331" s="94"/>
      <c r="AD331" s="94"/>
      <c r="AE331" s="94"/>
      <c r="AF331" s="94"/>
      <c r="AG331" s="94"/>
      <c r="AH331" s="94"/>
      <c r="AI331" s="94"/>
      <c r="AJ331" s="94"/>
      <c r="AK331" s="94"/>
      <c r="AL331" s="94"/>
      <c r="AM331" s="94"/>
      <c r="AN331" s="94"/>
      <c r="AO331" s="94"/>
      <c r="AP331" s="94"/>
    </row>
    <row r="332" spans="1:42" ht="15" customHeight="1" x14ac:dyDescent="0.25">
      <c r="A332" s="24"/>
      <c r="B332" s="24"/>
      <c r="C332" s="24"/>
      <c r="D332" s="19"/>
      <c r="E332" s="19"/>
      <c r="F332" s="18"/>
      <c r="G332" s="20"/>
      <c r="H332" s="21"/>
      <c r="I332" s="18"/>
      <c r="J332" s="21"/>
      <c r="K332" s="18"/>
      <c r="L332" s="92"/>
      <c r="M332" s="24"/>
      <c r="N332" s="24"/>
      <c r="O332" s="27"/>
      <c r="P332" s="18"/>
      <c r="Q332" s="93"/>
      <c r="R332" s="24"/>
      <c r="S332" s="24"/>
      <c r="T332" s="24"/>
      <c r="U332" s="24"/>
      <c r="V332" s="24"/>
      <c r="W332" s="94"/>
      <c r="X332" s="94"/>
      <c r="Y332" s="94"/>
      <c r="Z332" s="94"/>
      <c r="AA332" s="94"/>
      <c r="AB332" s="94"/>
      <c r="AC332" s="94"/>
      <c r="AD332" s="94"/>
      <c r="AE332" s="94"/>
      <c r="AF332" s="94"/>
      <c r="AG332" s="94"/>
      <c r="AH332" s="94"/>
      <c r="AI332" s="94"/>
      <c r="AJ332" s="94"/>
      <c r="AK332" s="94"/>
      <c r="AL332" s="94"/>
      <c r="AM332" s="94"/>
      <c r="AN332" s="94"/>
      <c r="AO332" s="94"/>
      <c r="AP332" s="94"/>
    </row>
    <row r="333" spans="1:42" ht="15" customHeight="1" x14ac:dyDescent="0.25">
      <c r="A333" s="24"/>
      <c r="B333" s="24"/>
      <c r="C333" s="24"/>
      <c r="D333" s="19"/>
      <c r="E333" s="19"/>
      <c r="F333" s="18"/>
      <c r="G333" s="20"/>
      <c r="H333" s="21"/>
      <c r="I333" s="18"/>
      <c r="J333" s="21"/>
      <c r="K333" s="18"/>
      <c r="L333" s="92"/>
      <c r="M333" s="24"/>
      <c r="N333" s="24"/>
      <c r="O333" s="27"/>
      <c r="P333" s="18"/>
      <c r="Q333" s="93"/>
      <c r="R333" s="24"/>
      <c r="S333" s="24"/>
      <c r="T333" s="24"/>
      <c r="U333" s="24"/>
      <c r="V333" s="24"/>
      <c r="W333" s="94"/>
      <c r="X333" s="94"/>
      <c r="Y333" s="94"/>
      <c r="Z333" s="94"/>
      <c r="AA333" s="94"/>
      <c r="AB333" s="94"/>
      <c r="AC333" s="94"/>
      <c r="AD333" s="94"/>
      <c r="AE333" s="94"/>
      <c r="AF333" s="94"/>
      <c r="AG333" s="94"/>
      <c r="AH333" s="94"/>
      <c r="AI333" s="94"/>
      <c r="AJ333" s="94"/>
      <c r="AK333" s="94"/>
      <c r="AL333" s="94"/>
      <c r="AM333" s="94"/>
      <c r="AN333" s="94"/>
      <c r="AO333" s="94"/>
      <c r="AP333" s="94"/>
    </row>
    <row r="334" spans="1:42" ht="15" customHeight="1" x14ac:dyDescent="0.25">
      <c r="A334" s="24"/>
      <c r="B334" s="24"/>
      <c r="C334" s="24"/>
      <c r="D334" s="19"/>
      <c r="E334" s="19"/>
      <c r="F334" s="18"/>
      <c r="G334" s="20"/>
      <c r="H334" s="21"/>
      <c r="I334" s="18"/>
      <c r="J334" s="21"/>
      <c r="K334" s="18"/>
      <c r="L334" s="92"/>
      <c r="M334" s="24"/>
      <c r="N334" s="24"/>
      <c r="O334" s="27"/>
      <c r="P334" s="18"/>
      <c r="Q334" s="93"/>
      <c r="R334" s="24"/>
      <c r="S334" s="24"/>
      <c r="T334" s="24"/>
      <c r="U334" s="24"/>
      <c r="V334" s="24"/>
      <c r="W334" s="94"/>
      <c r="X334" s="94"/>
      <c r="Y334" s="94"/>
      <c r="Z334" s="94"/>
      <c r="AA334" s="94"/>
      <c r="AB334" s="94"/>
      <c r="AC334" s="94"/>
      <c r="AD334" s="94"/>
      <c r="AE334" s="94"/>
      <c r="AF334" s="94"/>
      <c r="AG334" s="94"/>
      <c r="AH334" s="94"/>
      <c r="AI334" s="94"/>
      <c r="AJ334" s="94"/>
      <c r="AK334" s="94"/>
      <c r="AL334" s="94"/>
      <c r="AM334" s="94"/>
      <c r="AN334" s="94"/>
      <c r="AO334" s="94"/>
      <c r="AP334" s="94"/>
    </row>
    <row r="335" spans="1:42" ht="15" customHeight="1" x14ac:dyDescent="0.25">
      <c r="A335" s="24"/>
      <c r="B335" s="24"/>
      <c r="C335" s="24"/>
      <c r="D335" s="19"/>
      <c r="E335" s="19"/>
      <c r="F335" s="18"/>
      <c r="G335" s="20"/>
      <c r="H335" s="21"/>
      <c r="I335" s="18"/>
      <c r="J335" s="21"/>
      <c r="K335" s="18"/>
      <c r="L335" s="92"/>
      <c r="M335" s="24"/>
      <c r="N335" s="24"/>
      <c r="O335" s="27"/>
      <c r="P335" s="18"/>
      <c r="Q335" s="93"/>
      <c r="R335" s="24"/>
      <c r="S335" s="24"/>
      <c r="T335" s="24"/>
      <c r="U335" s="24"/>
      <c r="V335" s="24"/>
      <c r="W335" s="94"/>
      <c r="X335" s="94"/>
      <c r="Y335" s="94"/>
      <c r="Z335" s="94"/>
      <c r="AA335" s="94"/>
      <c r="AB335" s="94"/>
      <c r="AC335" s="94"/>
      <c r="AD335" s="94"/>
      <c r="AE335" s="94"/>
      <c r="AF335" s="94"/>
      <c r="AG335" s="94"/>
      <c r="AH335" s="94"/>
      <c r="AI335" s="94"/>
      <c r="AJ335" s="94"/>
      <c r="AK335" s="94"/>
      <c r="AL335" s="94"/>
      <c r="AM335" s="94"/>
      <c r="AN335" s="94"/>
      <c r="AO335" s="94"/>
      <c r="AP335" s="94"/>
    </row>
    <row r="336" spans="1:42" ht="15" customHeight="1" x14ac:dyDescent="0.25">
      <c r="A336" s="24"/>
      <c r="B336" s="24"/>
      <c r="C336" s="24"/>
      <c r="D336" s="19"/>
      <c r="E336" s="19"/>
      <c r="F336" s="18"/>
      <c r="G336" s="20"/>
      <c r="H336" s="21"/>
      <c r="I336" s="18"/>
      <c r="J336" s="21"/>
      <c r="K336" s="18"/>
      <c r="L336" s="92"/>
      <c r="M336" s="24"/>
      <c r="N336" s="24"/>
      <c r="O336" s="27"/>
      <c r="P336" s="18"/>
      <c r="Q336" s="93"/>
      <c r="R336" s="24"/>
      <c r="S336" s="24"/>
      <c r="T336" s="24"/>
      <c r="U336" s="24"/>
      <c r="V336" s="24"/>
      <c r="W336" s="94"/>
      <c r="X336" s="94"/>
      <c r="Y336" s="94"/>
      <c r="Z336" s="94"/>
      <c r="AA336" s="94"/>
      <c r="AB336" s="94"/>
      <c r="AC336" s="94"/>
      <c r="AD336" s="94"/>
      <c r="AE336" s="94"/>
      <c r="AF336" s="94"/>
      <c r="AG336" s="94"/>
      <c r="AH336" s="94"/>
      <c r="AI336" s="94"/>
      <c r="AJ336" s="94"/>
      <c r="AK336" s="94"/>
      <c r="AL336" s="94"/>
      <c r="AM336" s="94"/>
      <c r="AN336" s="94"/>
      <c r="AO336" s="94"/>
      <c r="AP336" s="94"/>
    </row>
    <row r="337" spans="1:42" ht="15" customHeight="1" x14ac:dyDescent="0.25">
      <c r="A337" s="24"/>
      <c r="B337" s="24"/>
      <c r="C337" s="24"/>
      <c r="D337" s="19"/>
      <c r="E337" s="19"/>
      <c r="F337" s="18"/>
      <c r="G337" s="20"/>
      <c r="H337" s="21"/>
      <c r="I337" s="18"/>
      <c r="J337" s="21"/>
      <c r="K337" s="18"/>
      <c r="L337" s="92"/>
      <c r="M337" s="24"/>
      <c r="N337" s="24"/>
      <c r="O337" s="27"/>
      <c r="P337" s="18"/>
      <c r="Q337" s="93"/>
      <c r="R337" s="24"/>
      <c r="S337" s="24"/>
      <c r="T337" s="24"/>
      <c r="U337" s="24"/>
      <c r="V337" s="24"/>
      <c r="W337" s="94"/>
      <c r="X337" s="94"/>
      <c r="Y337" s="94"/>
      <c r="Z337" s="94"/>
      <c r="AA337" s="94"/>
      <c r="AB337" s="94"/>
      <c r="AC337" s="94"/>
      <c r="AD337" s="94"/>
      <c r="AE337" s="94"/>
      <c r="AF337" s="94"/>
      <c r="AG337" s="94"/>
      <c r="AH337" s="94"/>
      <c r="AI337" s="94"/>
      <c r="AJ337" s="94"/>
      <c r="AK337" s="94"/>
      <c r="AL337" s="94"/>
      <c r="AM337" s="94"/>
      <c r="AN337" s="94"/>
      <c r="AO337" s="94"/>
      <c r="AP337" s="94"/>
    </row>
    <row r="338" spans="1:42" ht="15" customHeight="1" x14ac:dyDescent="0.25">
      <c r="A338" s="24"/>
      <c r="B338" s="24"/>
      <c r="C338" s="24"/>
      <c r="D338" s="19"/>
      <c r="E338" s="19"/>
      <c r="F338" s="18"/>
      <c r="G338" s="20"/>
      <c r="H338" s="21"/>
      <c r="I338" s="18"/>
      <c r="J338" s="21"/>
      <c r="K338" s="18"/>
      <c r="L338" s="92"/>
      <c r="M338" s="24"/>
      <c r="N338" s="24"/>
      <c r="O338" s="27"/>
      <c r="P338" s="18"/>
      <c r="Q338" s="93"/>
      <c r="R338" s="24"/>
      <c r="S338" s="24"/>
      <c r="T338" s="24"/>
      <c r="U338" s="24"/>
      <c r="V338" s="24"/>
      <c r="W338" s="94"/>
      <c r="X338" s="94"/>
      <c r="Y338" s="94"/>
      <c r="Z338" s="94"/>
      <c r="AA338" s="94"/>
      <c r="AB338" s="94"/>
      <c r="AC338" s="94"/>
      <c r="AD338" s="94"/>
      <c r="AE338" s="94"/>
      <c r="AF338" s="94"/>
      <c r="AG338" s="94"/>
      <c r="AH338" s="94"/>
      <c r="AI338" s="94"/>
      <c r="AJ338" s="94"/>
      <c r="AK338" s="94"/>
      <c r="AL338" s="94"/>
      <c r="AM338" s="94"/>
      <c r="AN338" s="94"/>
      <c r="AO338" s="94"/>
      <c r="AP338" s="94"/>
    </row>
    <row r="339" spans="1:42" ht="15" customHeight="1" x14ac:dyDescent="0.25">
      <c r="A339" s="24"/>
      <c r="B339" s="24"/>
      <c r="C339" s="24"/>
      <c r="D339" s="19"/>
      <c r="E339" s="19"/>
      <c r="F339" s="18"/>
      <c r="G339" s="20"/>
      <c r="H339" s="21"/>
      <c r="I339" s="18"/>
      <c r="J339" s="21"/>
      <c r="K339" s="18"/>
      <c r="L339" s="92"/>
      <c r="M339" s="24"/>
      <c r="N339" s="24"/>
      <c r="O339" s="27"/>
      <c r="P339" s="18"/>
      <c r="Q339" s="93"/>
      <c r="R339" s="24"/>
      <c r="S339" s="24"/>
      <c r="T339" s="24"/>
      <c r="U339" s="24"/>
      <c r="V339" s="24"/>
      <c r="W339" s="94"/>
      <c r="X339" s="94"/>
      <c r="Y339" s="94"/>
      <c r="Z339" s="94"/>
      <c r="AA339" s="94"/>
      <c r="AB339" s="94"/>
      <c r="AC339" s="94"/>
      <c r="AD339" s="94"/>
      <c r="AE339" s="94"/>
      <c r="AF339" s="94"/>
      <c r="AG339" s="94"/>
      <c r="AH339" s="94"/>
      <c r="AI339" s="94"/>
      <c r="AJ339" s="94"/>
      <c r="AK339" s="94"/>
      <c r="AL339" s="94"/>
      <c r="AM339" s="94"/>
      <c r="AN339" s="94"/>
      <c r="AO339" s="94"/>
      <c r="AP339" s="94"/>
    </row>
    <row r="340" spans="1:42" ht="15" customHeight="1" x14ac:dyDescent="0.25">
      <c r="A340" s="24"/>
      <c r="B340" s="24"/>
      <c r="C340" s="24"/>
      <c r="D340" s="19"/>
      <c r="E340" s="19"/>
      <c r="F340" s="18"/>
      <c r="G340" s="20"/>
      <c r="H340" s="21"/>
      <c r="I340" s="18"/>
      <c r="J340" s="21"/>
      <c r="K340" s="18"/>
      <c r="L340" s="92"/>
      <c r="M340" s="24"/>
      <c r="N340" s="24"/>
      <c r="O340" s="27"/>
      <c r="P340" s="18"/>
      <c r="Q340" s="93"/>
      <c r="R340" s="24"/>
      <c r="S340" s="24"/>
      <c r="T340" s="24"/>
      <c r="U340" s="24"/>
      <c r="V340" s="24"/>
      <c r="W340" s="94"/>
      <c r="X340" s="94"/>
      <c r="Y340" s="94"/>
      <c r="Z340" s="94"/>
      <c r="AA340" s="94"/>
      <c r="AB340" s="94"/>
      <c r="AC340" s="94"/>
      <c r="AD340" s="94"/>
      <c r="AE340" s="94"/>
      <c r="AF340" s="94"/>
      <c r="AG340" s="94"/>
      <c r="AH340" s="94"/>
      <c r="AI340" s="94"/>
      <c r="AJ340" s="94"/>
      <c r="AK340" s="94"/>
      <c r="AL340" s="94"/>
      <c r="AM340" s="94"/>
      <c r="AN340" s="94"/>
      <c r="AO340" s="94"/>
      <c r="AP340" s="94"/>
    </row>
    <row r="341" spans="1:42" ht="15" customHeight="1" x14ac:dyDescent="0.25">
      <c r="A341" s="24"/>
      <c r="B341" s="24"/>
      <c r="C341" s="24"/>
      <c r="D341" s="19"/>
      <c r="E341" s="19"/>
      <c r="F341" s="18"/>
      <c r="G341" s="20"/>
      <c r="H341" s="21"/>
      <c r="I341" s="18"/>
      <c r="J341" s="21"/>
      <c r="K341" s="18"/>
      <c r="L341" s="92"/>
      <c r="M341" s="24"/>
      <c r="N341" s="24"/>
      <c r="O341" s="27"/>
      <c r="P341" s="18"/>
      <c r="Q341" s="93"/>
      <c r="R341" s="24"/>
      <c r="S341" s="24"/>
      <c r="T341" s="24"/>
      <c r="U341" s="24"/>
      <c r="V341" s="24"/>
      <c r="W341" s="94"/>
      <c r="X341" s="94"/>
      <c r="Y341" s="94"/>
      <c r="Z341" s="94"/>
      <c r="AA341" s="94"/>
      <c r="AB341" s="94"/>
      <c r="AC341" s="94"/>
      <c r="AD341" s="94"/>
      <c r="AE341" s="94"/>
      <c r="AF341" s="94"/>
      <c r="AG341" s="94"/>
      <c r="AH341" s="94"/>
      <c r="AI341" s="94"/>
      <c r="AJ341" s="94"/>
      <c r="AK341" s="94"/>
      <c r="AL341" s="94"/>
      <c r="AM341" s="94"/>
      <c r="AN341" s="94"/>
      <c r="AO341" s="94"/>
      <c r="AP341" s="94"/>
    </row>
    <row r="342" spans="1:42" ht="15" customHeight="1" x14ac:dyDescent="0.25">
      <c r="A342" s="24"/>
      <c r="B342" s="24"/>
      <c r="C342" s="24"/>
      <c r="D342" s="19"/>
      <c r="E342" s="19"/>
      <c r="F342" s="18"/>
      <c r="G342" s="20"/>
      <c r="H342" s="21"/>
      <c r="I342" s="18"/>
      <c r="J342" s="21"/>
      <c r="K342" s="18"/>
      <c r="L342" s="92"/>
      <c r="M342" s="24"/>
      <c r="N342" s="24"/>
      <c r="O342" s="27"/>
      <c r="P342" s="18"/>
      <c r="Q342" s="93"/>
      <c r="R342" s="24"/>
      <c r="S342" s="24"/>
      <c r="T342" s="24"/>
      <c r="U342" s="24"/>
      <c r="V342" s="24"/>
      <c r="W342" s="94"/>
      <c r="X342" s="94"/>
      <c r="Y342" s="94"/>
      <c r="Z342" s="94"/>
      <c r="AA342" s="94"/>
      <c r="AB342" s="94"/>
      <c r="AC342" s="94"/>
      <c r="AD342" s="94"/>
      <c r="AE342" s="94"/>
      <c r="AF342" s="94"/>
      <c r="AG342" s="94"/>
      <c r="AH342" s="94"/>
      <c r="AI342" s="94"/>
      <c r="AJ342" s="94"/>
      <c r="AK342" s="94"/>
      <c r="AL342" s="94"/>
      <c r="AM342" s="94"/>
      <c r="AN342" s="94"/>
      <c r="AO342" s="94"/>
      <c r="AP342" s="94"/>
    </row>
    <row r="343" spans="1:42" ht="15" customHeight="1" x14ac:dyDescent="0.25">
      <c r="A343" s="24"/>
      <c r="B343" s="24"/>
      <c r="C343" s="24"/>
      <c r="D343" s="19"/>
      <c r="E343" s="19"/>
      <c r="F343" s="18"/>
      <c r="G343" s="20"/>
      <c r="H343" s="21"/>
      <c r="I343" s="18"/>
      <c r="J343" s="21"/>
      <c r="K343" s="18"/>
      <c r="L343" s="92"/>
      <c r="M343" s="24"/>
      <c r="N343" s="24"/>
      <c r="O343" s="27"/>
      <c r="P343" s="18"/>
      <c r="Q343" s="93"/>
      <c r="R343" s="24"/>
      <c r="S343" s="24"/>
      <c r="T343" s="24"/>
      <c r="U343" s="24"/>
      <c r="V343" s="24"/>
      <c r="W343" s="94"/>
      <c r="X343" s="94"/>
      <c r="Y343" s="94"/>
      <c r="Z343" s="94"/>
      <c r="AA343" s="94"/>
      <c r="AB343" s="94"/>
      <c r="AC343" s="94"/>
      <c r="AD343" s="94"/>
      <c r="AE343" s="94"/>
      <c r="AF343" s="94"/>
      <c r="AG343" s="94"/>
      <c r="AH343" s="94"/>
      <c r="AI343" s="94"/>
      <c r="AJ343" s="94"/>
      <c r="AK343" s="94"/>
      <c r="AL343" s="94"/>
      <c r="AM343" s="94"/>
      <c r="AN343" s="94"/>
      <c r="AO343" s="94"/>
      <c r="AP343" s="94"/>
    </row>
    <row r="344" spans="1:42" ht="15" customHeight="1" x14ac:dyDescent="0.25">
      <c r="A344" s="24"/>
      <c r="B344" s="24"/>
      <c r="C344" s="24"/>
      <c r="D344" s="19"/>
      <c r="E344" s="19"/>
      <c r="F344" s="18"/>
      <c r="G344" s="20"/>
      <c r="H344" s="21"/>
      <c r="I344" s="18"/>
      <c r="J344" s="21"/>
      <c r="K344" s="18"/>
      <c r="L344" s="92"/>
      <c r="M344" s="24"/>
      <c r="N344" s="24"/>
      <c r="O344" s="27"/>
      <c r="P344" s="18"/>
      <c r="Q344" s="93"/>
      <c r="R344" s="24"/>
      <c r="S344" s="24"/>
      <c r="T344" s="24"/>
      <c r="U344" s="24"/>
      <c r="V344" s="24"/>
      <c r="W344" s="94"/>
      <c r="X344" s="94"/>
      <c r="Y344" s="94"/>
      <c r="Z344" s="94"/>
      <c r="AA344" s="94"/>
      <c r="AB344" s="94"/>
      <c r="AC344" s="94"/>
      <c r="AD344" s="94"/>
      <c r="AE344" s="94"/>
      <c r="AF344" s="94"/>
      <c r="AG344" s="94"/>
      <c r="AH344" s="94"/>
      <c r="AI344" s="94"/>
      <c r="AJ344" s="94"/>
      <c r="AK344" s="94"/>
      <c r="AL344" s="94"/>
      <c r="AM344" s="94"/>
      <c r="AN344" s="94"/>
      <c r="AO344" s="94"/>
      <c r="AP344" s="94"/>
    </row>
    <row r="345" spans="1:42" ht="15" customHeight="1" x14ac:dyDescent="0.25">
      <c r="A345" s="24"/>
      <c r="B345" s="24"/>
      <c r="C345" s="24"/>
      <c r="D345" s="19"/>
      <c r="E345" s="19"/>
      <c r="F345" s="18"/>
      <c r="G345" s="20"/>
      <c r="H345" s="21"/>
      <c r="I345" s="18"/>
      <c r="J345" s="21"/>
      <c r="K345" s="18"/>
      <c r="L345" s="92"/>
      <c r="M345" s="24"/>
      <c r="N345" s="24"/>
      <c r="O345" s="27"/>
      <c r="P345" s="18"/>
      <c r="Q345" s="93"/>
      <c r="R345" s="24"/>
      <c r="S345" s="24"/>
      <c r="T345" s="24"/>
      <c r="U345" s="24"/>
      <c r="V345" s="24"/>
      <c r="W345" s="94"/>
      <c r="X345" s="94"/>
      <c r="Y345" s="94"/>
      <c r="Z345" s="94"/>
      <c r="AA345" s="94"/>
      <c r="AB345" s="94"/>
      <c r="AC345" s="94"/>
      <c r="AD345" s="94"/>
      <c r="AE345" s="94"/>
      <c r="AF345" s="94"/>
      <c r="AG345" s="94"/>
      <c r="AH345" s="94"/>
      <c r="AI345" s="94"/>
      <c r="AJ345" s="94"/>
      <c r="AK345" s="94"/>
      <c r="AL345" s="94"/>
      <c r="AM345" s="94"/>
      <c r="AN345" s="94"/>
      <c r="AO345" s="94"/>
      <c r="AP345" s="94"/>
    </row>
    <row r="346" spans="1:42" ht="15" customHeight="1" x14ac:dyDescent="0.25">
      <c r="A346" s="24"/>
      <c r="B346" s="24"/>
      <c r="C346" s="24"/>
      <c r="D346" s="19"/>
      <c r="E346" s="19"/>
      <c r="F346" s="18"/>
      <c r="G346" s="20"/>
      <c r="H346" s="21"/>
      <c r="I346" s="18"/>
      <c r="J346" s="21"/>
      <c r="K346" s="18"/>
      <c r="L346" s="92"/>
      <c r="M346" s="24"/>
      <c r="N346" s="24"/>
      <c r="O346" s="27"/>
      <c r="P346" s="18"/>
      <c r="Q346" s="93"/>
      <c r="R346" s="24"/>
      <c r="S346" s="24"/>
      <c r="T346" s="24"/>
      <c r="U346" s="24"/>
      <c r="V346" s="24"/>
      <c r="W346" s="94"/>
      <c r="X346" s="94"/>
      <c r="Y346" s="94"/>
      <c r="Z346" s="94"/>
      <c r="AA346" s="94"/>
      <c r="AB346" s="94"/>
      <c r="AC346" s="94"/>
      <c r="AD346" s="94"/>
      <c r="AE346" s="94"/>
      <c r="AF346" s="94"/>
      <c r="AG346" s="94"/>
      <c r="AH346" s="94"/>
      <c r="AI346" s="94"/>
      <c r="AJ346" s="94"/>
      <c r="AK346" s="94"/>
      <c r="AL346" s="94"/>
      <c r="AM346" s="94"/>
      <c r="AN346" s="94"/>
      <c r="AO346" s="94"/>
      <c r="AP346" s="94"/>
    </row>
    <row r="347" spans="1:42" ht="15" customHeight="1" x14ac:dyDescent="0.25">
      <c r="A347" s="24"/>
      <c r="B347" s="24"/>
      <c r="C347" s="24"/>
      <c r="D347" s="19"/>
      <c r="E347" s="19"/>
      <c r="F347" s="18"/>
      <c r="G347" s="20"/>
      <c r="H347" s="21"/>
      <c r="I347" s="18"/>
      <c r="J347" s="21"/>
      <c r="K347" s="18"/>
      <c r="L347" s="92"/>
      <c r="M347" s="24"/>
      <c r="N347" s="24"/>
      <c r="O347" s="27"/>
      <c r="P347" s="18"/>
      <c r="Q347" s="93"/>
      <c r="R347" s="24"/>
      <c r="S347" s="24"/>
      <c r="T347" s="24"/>
      <c r="U347" s="24"/>
      <c r="V347" s="24"/>
      <c r="W347" s="94"/>
      <c r="X347" s="94"/>
      <c r="Y347" s="94"/>
      <c r="Z347" s="94"/>
      <c r="AA347" s="94"/>
      <c r="AB347" s="94"/>
      <c r="AC347" s="94"/>
      <c r="AD347" s="94"/>
      <c r="AE347" s="94"/>
      <c r="AF347" s="94"/>
      <c r="AG347" s="94"/>
      <c r="AH347" s="94"/>
      <c r="AI347" s="94"/>
      <c r="AJ347" s="94"/>
      <c r="AK347" s="94"/>
      <c r="AL347" s="94"/>
      <c r="AM347" s="94"/>
      <c r="AN347" s="94"/>
      <c r="AO347" s="94"/>
      <c r="AP347" s="94"/>
    </row>
    <row r="348" spans="1:42" ht="15" customHeight="1" x14ac:dyDescent="0.25">
      <c r="A348" s="24"/>
      <c r="B348" s="24"/>
      <c r="C348" s="24"/>
      <c r="D348" s="19"/>
      <c r="E348" s="19"/>
      <c r="F348" s="18"/>
      <c r="G348" s="20"/>
      <c r="H348" s="21"/>
      <c r="I348" s="18"/>
      <c r="J348" s="21"/>
      <c r="K348" s="18"/>
      <c r="L348" s="92"/>
      <c r="M348" s="24"/>
      <c r="N348" s="24"/>
      <c r="O348" s="27"/>
      <c r="P348" s="18"/>
      <c r="Q348" s="93"/>
      <c r="R348" s="24"/>
      <c r="S348" s="24"/>
      <c r="T348" s="24"/>
      <c r="U348" s="24"/>
      <c r="V348" s="24"/>
      <c r="W348" s="94"/>
      <c r="X348" s="94"/>
      <c r="Y348" s="94"/>
      <c r="Z348" s="94"/>
      <c r="AA348" s="94"/>
      <c r="AB348" s="94"/>
      <c r="AC348" s="94"/>
      <c r="AD348" s="94"/>
      <c r="AE348" s="94"/>
      <c r="AF348" s="94"/>
      <c r="AG348" s="94"/>
      <c r="AH348" s="94"/>
      <c r="AI348" s="94"/>
      <c r="AJ348" s="94"/>
      <c r="AK348" s="94"/>
      <c r="AL348" s="94"/>
      <c r="AM348" s="94"/>
      <c r="AN348" s="94"/>
      <c r="AO348" s="94"/>
      <c r="AP348" s="94"/>
    </row>
    <row r="349" spans="1:42" ht="15" customHeight="1" x14ac:dyDescent="0.25">
      <c r="A349" s="24"/>
      <c r="B349" s="24"/>
      <c r="C349" s="24"/>
      <c r="D349" s="19"/>
      <c r="E349" s="19"/>
      <c r="F349" s="18"/>
      <c r="G349" s="20"/>
      <c r="H349" s="21"/>
      <c r="I349" s="18"/>
      <c r="J349" s="21"/>
      <c r="K349" s="18"/>
      <c r="L349" s="92"/>
      <c r="M349" s="24"/>
      <c r="N349" s="24"/>
      <c r="O349" s="27"/>
      <c r="P349" s="18"/>
      <c r="Q349" s="93"/>
      <c r="R349" s="24"/>
      <c r="S349" s="24"/>
      <c r="T349" s="24"/>
      <c r="U349" s="24"/>
      <c r="V349" s="24"/>
      <c r="W349" s="94"/>
      <c r="X349" s="94"/>
      <c r="Y349" s="94"/>
      <c r="Z349" s="94"/>
      <c r="AA349" s="94"/>
      <c r="AB349" s="94"/>
      <c r="AC349" s="94"/>
      <c r="AD349" s="94"/>
      <c r="AE349" s="94"/>
      <c r="AF349" s="94"/>
      <c r="AG349" s="94"/>
      <c r="AH349" s="94"/>
      <c r="AI349" s="94"/>
      <c r="AJ349" s="94"/>
      <c r="AK349" s="94"/>
      <c r="AL349" s="94"/>
      <c r="AM349" s="94"/>
      <c r="AN349" s="94"/>
      <c r="AO349" s="94"/>
      <c r="AP349" s="94"/>
    </row>
    <row r="350" spans="1:42" ht="15" customHeight="1" x14ac:dyDescent="0.25">
      <c r="A350" s="24"/>
      <c r="B350" s="24"/>
      <c r="C350" s="24"/>
      <c r="D350" s="19"/>
      <c r="E350" s="19"/>
      <c r="F350" s="18"/>
      <c r="G350" s="20"/>
      <c r="H350" s="21"/>
      <c r="I350" s="18"/>
      <c r="J350" s="21"/>
      <c r="K350" s="18"/>
      <c r="L350" s="92"/>
      <c r="M350" s="24"/>
      <c r="N350" s="24"/>
      <c r="O350" s="27"/>
      <c r="P350" s="18"/>
      <c r="Q350" s="93"/>
      <c r="R350" s="24"/>
      <c r="S350" s="24"/>
      <c r="T350" s="24"/>
      <c r="U350" s="24"/>
      <c r="V350" s="24"/>
      <c r="W350" s="94"/>
      <c r="X350" s="94"/>
      <c r="Y350" s="94"/>
      <c r="Z350" s="94"/>
      <c r="AA350" s="94"/>
      <c r="AB350" s="94"/>
      <c r="AC350" s="94"/>
      <c r="AD350" s="94"/>
      <c r="AE350" s="94"/>
      <c r="AF350" s="94"/>
      <c r="AG350" s="94"/>
      <c r="AH350" s="94"/>
      <c r="AI350" s="94"/>
      <c r="AJ350" s="94"/>
      <c r="AK350" s="94"/>
      <c r="AL350" s="94"/>
      <c r="AM350" s="94"/>
      <c r="AN350" s="94"/>
      <c r="AO350" s="94"/>
      <c r="AP350" s="94"/>
    </row>
    <row r="351" spans="1:42" ht="15" customHeight="1" x14ac:dyDescent="0.25">
      <c r="A351" s="24"/>
      <c r="B351" s="24"/>
      <c r="C351" s="24"/>
      <c r="D351" s="19"/>
      <c r="E351" s="19"/>
      <c r="F351" s="18"/>
      <c r="G351" s="20"/>
      <c r="H351" s="21"/>
      <c r="I351" s="18"/>
      <c r="J351" s="21"/>
      <c r="K351" s="18"/>
      <c r="L351" s="92"/>
      <c r="M351" s="24"/>
      <c r="N351" s="24"/>
      <c r="O351" s="27"/>
      <c r="P351" s="18"/>
      <c r="Q351" s="93"/>
      <c r="R351" s="24"/>
      <c r="S351" s="24"/>
      <c r="T351" s="24"/>
      <c r="U351" s="24"/>
      <c r="V351" s="24"/>
      <c r="W351" s="94"/>
      <c r="X351" s="94"/>
      <c r="Y351" s="94"/>
      <c r="Z351" s="94"/>
      <c r="AA351" s="94"/>
      <c r="AB351" s="94"/>
      <c r="AC351" s="94"/>
      <c r="AD351" s="94"/>
      <c r="AE351" s="94"/>
      <c r="AF351" s="94"/>
      <c r="AG351" s="94"/>
      <c r="AH351" s="94"/>
      <c r="AI351" s="94"/>
      <c r="AJ351" s="94"/>
      <c r="AK351" s="94"/>
      <c r="AL351" s="94"/>
      <c r="AM351" s="94"/>
      <c r="AN351" s="94"/>
      <c r="AO351" s="94"/>
      <c r="AP351" s="94"/>
    </row>
    <row r="352" spans="1:42" ht="15" customHeight="1" x14ac:dyDescent="0.25">
      <c r="A352" s="24"/>
      <c r="B352" s="24"/>
      <c r="C352" s="24"/>
      <c r="D352" s="19"/>
      <c r="E352" s="19"/>
      <c r="F352" s="18"/>
      <c r="G352" s="20"/>
      <c r="H352" s="21"/>
      <c r="I352" s="18"/>
      <c r="J352" s="21"/>
      <c r="K352" s="18"/>
      <c r="L352" s="92"/>
      <c r="M352" s="24"/>
      <c r="N352" s="24"/>
      <c r="O352" s="27"/>
      <c r="P352" s="18"/>
      <c r="Q352" s="93"/>
      <c r="R352" s="24"/>
      <c r="S352" s="24"/>
      <c r="T352" s="24"/>
      <c r="U352" s="24"/>
      <c r="V352" s="24"/>
      <c r="W352" s="94"/>
      <c r="X352" s="94"/>
      <c r="Y352" s="94"/>
      <c r="Z352" s="94"/>
      <c r="AA352" s="94"/>
      <c r="AB352" s="94"/>
      <c r="AC352" s="94"/>
      <c r="AD352" s="94"/>
      <c r="AE352" s="94"/>
      <c r="AF352" s="94"/>
      <c r="AG352" s="94"/>
      <c r="AH352" s="94"/>
      <c r="AI352" s="94"/>
      <c r="AJ352" s="94"/>
      <c r="AK352" s="94"/>
      <c r="AL352" s="94"/>
      <c r="AM352" s="94"/>
      <c r="AN352" s="94"/>
      <c r="AO352" s="94"/>
      <c r="AP352" s="94"/>
    </row>
    <row r="353" spans="1:42" ht="15" customHeight="1" x14ac:dyDescent="0.25">
      <c r="A353" s="24"/>
      <c r="B353" s="24"/>
      <c r="C353" s="24"/>
      <c r="D353" s="19"/>
      <c r="E353" s="19"/>
      <c r="F353" s="18"/>
      <c r="G353" s="20"/>
      <c r="H353" s="21"/>
      <c r="I353" s="18"/>
      <c r="J353" s="21"/>
      <c r="K353" s="18"/>
      <c r="L353" s="92"/>
      <c r="M353" s="24"/>
      <c r="N353" s="24"/>
      <c r="O353" s="27"/>
      <c r="P353" s="18"/>
      <c r="Q353" s="93"/>
      <c r="R353" s="24"/>
      <c r="S353" s="24"/>
      <c r="T353" s="24"/>
      <c r="U353" s="24"/>
      <c r="V353" s="24"/>
      <c r="W353" s="94"/>
      <c r="X353" s="94"/>
      <c r="Y353" s="94"/>
      <c r="Z353" s="94"/>
      <c r="AA353" s="94"/>
      <c r="AB353" s="94"/>
      <c r="AC353" s="94"/>
      <c r="AD353" s="94"/>
      <c r="AE353" s="94"/>
      <c r="AF353" s="94"/>
      <c r="AG353" s="94"/>
      <c r="AH353" s="94"/>
      <c r="AI353" s="94"/>
      <c r="AJ353" s="94"/>
      <c r="AK353" s="94"/>
      <c r="AL353" s="94"/>
      <c r="AM353" s="94"/>
      <c r="AN353" s="94"/>
      <c r="AO353" s="94"/>
      <c r="AP353" s="94"/>
    </row>
    <row r="354" spans="1:42" ht="15" customHeight="1" x14ac:dyDescent="0.25">
      <c r="A354" s="24"/>
      <c r="B354" s="24"/>
      <c r="C354" s="24"/>
      <c r="D354" s="19"/>
      <c r="E354" s="19"/>
      <c r="F354" s="18"/>
      <c r="G354" s="20"/>
      <c r="H354" s="21"/>
      <c r="I354" s="18"/>
      <c r="J354" s="21"/>
      <c r="K354" s="18"/>
      <c r="L354" s="92"/>
      <c r="M354" s="24"/>
      <c r="N354" s="24"/>
      <c r="O354" s="27"/>
      <c r="P354" s="18"/>
      <c r="Q354" s="93"/>
      <c r="R354" s="24"/>
      <c r="S354" s="24"/>
      <c r="T354" s="24"/>
      <c r="U354" s="24"/>
      <c r="V354" s="24"/>
      <c r="W354" s="94"/>
      <c r="X354" s="94"/>
      <c r="Y354" s="94"/>
      <c r="Z354" s="94"/>
      <c r="AA354" s="94"/>
      <c r="AB354" s="94"/>
      <c r="AC354" s="94"/>
      <c r="AD354" s="94"/>
      <c r="AE354" s="94"/>
      <c r="AF354" s="94"/>
      <c r="AG354" s="94"/>
      <c r="AH354" s="94"/>
      <c r="AI354" s="94"/>
      <c r="AJ354" s="94"/>
      <c r="AK354" s="94"/>
      <c r="AL354" s="94"/>
      <c r="AM354" s="94"/>
      <c r="AN354" s="94"/>
      <c r="AO354" s="94"/>
      <c r="AP354" s="94"/>
    </row>
    <row r="355" spans="1:42" ht="14.25" customHeight="1" x14ac:dyDescent="0.25">
      <c r="A355" s="24"/>
      <c r="B355" s="24"/>
      <c r="C355" s="24"/>
      <c r="D355" s="19"/>
      <c r="E355" s="19"/>
      <c r="F355" s="18"/>
      <c r="G355" s="20"/>
      <c r="H355" s="21"/>
      <c r="I355" s="18"/>
      <c r="J355" s="21"/>
      <c r="K355" s="18"/>
      <c r="L355" s="92"/>
      <c r="M355" s="24"/>
      <c r="N355" s="24"/>
      <c r="O355" s="27"/>
      <c r="P355" s="18"/>
      <c r="Q355" s="93"/>
      <c r="R355" s="24"/>
      <c r="S355" s="24"/>
      <c r="T355" s="24"/>
      <c r="U355" s="24"/>
      <c r="V355" s="24"/>
      <c r="W355" s="94"/>
      <c r="X355" s="94"/>
      <c r="Y355" s="94"/>
      <c r="Z355" s="94"/>
      <c r="AA355" s="94"/>
      <c r="AB355" s="94"/>
      <c r="AC355" s="94"/>
      <c r="AD355" s="94"/>
      <c r="AE355" s="94"/>
      <c r="AF355" s="94"/>
      <c r="AG355" s="94"/>
      <c r="AH355" s="94"/>
      <c r="AI355" s="94"/>
      <c r="AJ355" s="94"/>
      <c r="AK355" s="94"/>
      <c r="AL355" s="94"/>
      <c r="AM355" s="94"/>
      <c r="AN355" s="94"/>
      <c r="AO355" s="94"/>
      <c r="AP355" s="94"/>
    </row>
    <row r="356" spans="1:42" ht="14.25" customHeight="1" x14ac:dyDescent="0.25">
      <c r="A356" s="24"/>
      <c r="B356" s="24"/>
      <c r="C356" s="24"/>
      <c r="D356" s="19"/>
      <c r="E356" s="19"/>
      <c r="F356" s="18"/>
      <c r="G356" s="20"/>
      <c r="H356" s="21"/>
      <c r="I356" s="18"/>
      <c r="J356" s="21"/>
      <c r="K356" s="18"/>
      <c r="L356" s="92"/>
      <c r="M356" s="24"/>
      <c r="N356" s="24"/>
      <c r="O356" s="27"/>
      <c r="P356" s="18"/>
      <c r="Q356" s="93"/>
      <c r="R356" s="24"/>
      <c r="S356" s="24"/>
      <c r="T356" s="24"/>
      <c r="U356" s="24"/>
      <c r="V356" s="24"/>
      <c r="W356" s="94"/>
      <c r="X356" s="94"/>
      <c r="Y356" s="94"/>
      <c r="Z356" s="94"/>
      <c r="AA356" s="94"/>
      <c r="AB356" s="94"/>
      <c r="AC356" s="94"/>
      <c r="AD356" s="94"/>
      <c r="AE356" s="94"/>
      <c r="AF356" s="94"/>
      <c r="AG356" s="94"/>
      <c r="AH356" s="94"/>
      <c r="AI356" s="94"/>
      <c r="AJ356" s="94"/>
      <c r="AK356" s="94"/>
      <c r="AL356" s="94"/>
      <c r="AM356" s="94"/>
      <c r="AN356" s="94"/>
      <c r="AO356" s="94"/>
      <c r="AP356" s="94"/>
    </row>
    <row r="357" spans="1:42" ht="14.25" customHeight="1" x14ac:dyDescent="0.25">
      <c r="A357" s="24"/>
      <c r="B357" s="24"/>
      <c r="C357" s="24"/>
      <c r="D357" s="19"/>
      <c r="E357" s="19"/>
      <c r="F357" s="18"/>
      <c r="G357" s="20"/>
      <c r="H357" s="21"/>
      <c r="I357" s="18"/>
      <c r="J357" s="21"/>
      <c r="K357" s="18"/>
      <c r="L357" s="92"/>
      <c r="M357" s="24"/>
      <c r="N357" s="24"/>
      <c r="O357" s="27"/>
      <c r="P357" s="18"/>
      <c r="Q357" s="93"/>
      <c r="R357" s="24"/>
      <c r="S357" s="24"/>
      <c r="T357" s="24"/>
      <c r="U357" s="24"/>
      <c r="V357" s="24"/>
      <c r="W357" s="94"/>
      <c r="X357" s="94"/>
      <c r="Y357" s="94"/>
      <c r="Z357" s="94"/>
      <c r="AA357" s="94"/>
      <c r="AB357" s="94"/>
      <c r="AC357" s="94"/>
      <c r="AD357" s="94"/>
      <c r="AE357" s="94"/>
      <c r="AF357" s="94"/>
      <c r="AG357" s="94"/>
      <c r="AH357" s="94"/>
      <c r="AI357" s="94"/>
      <c r="AJ357" s="94"/>
      <c r="AK357" s="94"/>
      <c r="AL357" s="94"/>
      <c r="AM357" s="94"/>
      <c r="AN357" s="94"/>
      <c r="AO357" s="94"/>
      <c r="AP357" s="94"/>
    </row>
    <row r="358" spans="1:42" ht="14.25" customHeight="1" x14ac:dyDescent="0.25">
      <c r="A358" s="24"/>
      <c r="B358" s="24"/>
      <c r="C358" s="24"/>
      <c r="D358" s="19"/>
      <c r="E358" s="19"/>
      <c r="F358" s="18"/>
      <c r="G358" s="20"/>
      <c r="H358" s="21"/>
      <c r="I358" s="18"/>
      <c r="J358" s="21"/>
      <c r="K358" s="18"/>
      <c r="L358" s="92"/>
      <c r="M358" s="24"/>
      <c r="N358" s="24"/>
      <c r="O358" s="27"/>
      <c r="P358" s="18"/>
      <c r="Q358" s="93"/>
      <c r="R358" s="24"/>
      <c r="S358" s="24"/>
      <c r="T358" s="24"/>
      <c r="U358" s="24"/>
      <c r="V358" s="24"/>
      <c r="W358" s="94"/>
      <c r="X358" s="94"/>
      <c r="Y358" s="94"/>
      <c r="Z358" s="94"/>
      <c r="AA358" s="94"/>
      <c r="AB358" s="94"/>
      <c r="AC358" s="94"/>
      <c r="AD358" s="94"/>
      <c r="AE358" s="94"/>
      <c r="AF358" s="94"/>
      <c r="AG358" s="94"/>
      <c r="AH358" s="94"/>
      <c r="AI358" s="94"/>
      <c r="AJ358" s="94"/>
      <c r="AK358" s="94"/>
      <c r="AL358" s="94"/>
      <c r="AM358" s="94"/>
      <c r="AN358" s="94"/>
      <c r="AO358" s="94"/>
      <c r="AP358" s="94"/>
    </row>
    <row r="359" spans="1:42" ht="14.25" customHeight="1" x14ac:dyDescent="0.25">
      <c r="A359" s="24"/>
      <c r="B359" s="24"/>
      <c r="C359" s="24"/>
      <c r="D359" s="19"/>
      <c r="E359" s="19"/>
      <c r="F359" s="18"/>
      <c r="G359" s="20"/>
      <c r="H359" s="21"/>
      <c r="I359" s="18"/>
      <c r="J359" s="21"/>
      <c r="K359" s="18"/>
      <c r="L359" s="92"/>
      <c r="M359" s="24"/>
      <c r="N359" s="24"/>
      <c r="O359" s="27"/>
      <c r="P359" s="18"/>
      <c r="Q359" s="93"/>
      <c r="R359" s="24"/>
      <c r="S359" s="24"/>
      <c r="T359" s="24"/>
      <c r="U359" s="24"/>
      <c r="V359" s="24"/>
      <c r="W359" s="94"/>
      <c r="X359" s="94"/>
      <c r="Y359" s="94"/>
      <c r="Z359" s="94"/>
      <c r="AA359" s="94"/>
      <c r="AB359" s="94"/>
      <c r="AC359" s="94"/>
      <c r="AD359" s="94"/>
      <c r="AE359" s="94"/>
      <c r="AF359" s="94"/>
      <c r="AG359" s="94"/>
      <c r="AH359" s="94"/>
      <c r="AI359" s="94"/>
      <c r="AJ359" s="94"/>
      <c r="AK359" s="94"/>
      <c r="AL359" s="94"/>
      <c r="AM359" s="94"/>
      <c r="AN359" s="94"/>
      <c r="AO359" s="94"/>
      <c r="AP359" s="94"/>
    </row>
    <row r="360" spans="1:42" ht="14.25" customHeight="1" x14ac:dyDescent="0.25">
      <c r="A360" s="24"/>
      <c r="B360" s="24"/>
      <c r="C360" s="24"/>
      <c r="D360" s="19"/>
      <c r="E360" s="19"/>
      <c r="F360" s="18"/>
      <c r="G360" s="20"/>
      <c r="H360" s="21"/>
      <c r="I360" s="18"/>
      <c r="J360" s="21"/>
      <c r="K360" s="18"/>
      <c r="L360" s="92"/>
      <c r="M360" s="24"/>
      <c r="N360" s="24"/>
      <c r="O360" s="27"/>
      <c r="P360" s="18"/>
      <c r="Q360" s="93"/>
      <c r="R360" s="24"/>
      <c r="S360" s="24"/>
      <c r="T360" s="24"/>
      <c r="U360" s="24"/>
      <c r="V360" s="24"/>
      <c r="W360" s="94"/>
      <c r="X360" s="94"/>
      <c r="Y360" s="94"/>
      <c r="Z360" s="94"/>
      <c r="AA360" s="94"/>
      <c r="AB360" s="94"/>
      <c r="AC360" s="94"/>
      <c r="AD360" s="94"/>
      <c r="AE360" s="94"/>
      <c r="AF360" s="94"/>
      <c r="AG360" s="94"/>
      <c r="AH360" s="94"/>
      <c r="AI360" s="94"/>
      <c r="AJ360" s="94"/>
      <c r="AK360" s="94"/>
      <c r="AL360" s="94"/>
      <c r="AM360" s="94"/>
      <c r="AN360" s="94"/>
      <c r="AO360" s="94"/>
      <c r="AP360" s="94"/>
    </row>
    <row r="361" spans="1:42" ht="14.25" customHeight="1" x14ac:dyDescent="0.25">
      <c r="A361" s="24"/>
      <c r="B361" s="24"/>
      <c r="C361" s="24"/>
      <c r="D361" s="19"/>
      <c r="E361" s="19"/>
      <c r="F361" s="18"/>
      <c r="G361" s="20"/>
      <c r="H361" s="21"/>
      <c r="I361" s="18"/>
      <c r="J361" s="21"/>
      <c r="K361" s="18"/>
      <c r="L361" s="92"/>
      <c r="M361" s="24"/>
      <c r="N361" s="24"/>
      <c r="O361" s="27"/>
      <c r="P361" s="18"/>
      <c r="Q361" s="93"/>
      <c r="R361" s="24"/>
      <c r="S361" s="24"/>
      <c r="T361" s="24"/>
      <c r="U361" s="24"/>
      <c r="V361" s="24"/>
      <c r="W361" s="94"/>
      <c r="X361" s="94"/>
      <c r="Y361" s="94"/>
      <c r="Z361" s="94"/>
      <c r="AA361" s="94"/>
      <c r="AB361" s="94"/>
      <c r="AC361" s="94"/>
      <c r="AD361" s="94"/>
      <c r="AE361" s="94"/>
      <c r="AF361" s="94"/>
      <c r="AG361" s="94"/>
      <c r="AH361" s="94"/>
      <c r="AI361" s="94"/>
      <c r="AJ361" s="94"/>
      <c r="AK361" s="94"/>
      <c r="AL361" s="94"/>
      <c r="AM361" s="94"/>
      <c r="AN361" s="94"/>
      <c r="AO361" s="94"/>
      <c r="AP361" s="94"/>
    </row>
    <row r="362" spans="1:42" ht="14.25" customHeight="1" x14ac:dyDescent="0.25">
      <c r="A362" s="24"/>
      <c r="B362" s="24"/>
      <c r="C362" s="24"/>
      <c r="D362" s="19"/>
      <c r="E362" s="19"/>
      <c r="F362" s="18"/>
      <c r="G362" s="20"/>
      <c r="H362" s="21"/>
      <c r="I362" s="18"/>
      <c r="J362" s="21"/>
      <c r="K362" s="18"/>
      <c r="L362" s="92"/>
      <c r="M362" s="24"/>
      <c r="N362" s="24"/>
      <c r="O362" s="27"/>
      <c r="P362" s="18"/>
      <c r="Q362" s="93"/>
      <c r="R362" s="24"/>
      <c r="S362" s="24"/>
      <c r="T362" s="24"/>
      <c r="U362" s="24"/>
      <c r="V362" s="24"/>
      <c r="W362" s="94"/>
      <c r="X362" s="94"/>
      <c r="Y362" s="94"/>
      <c r="Z362" s="94"/>
      <c r="AA362" s="94"/>
      <c r="AB362" s="94"/>
      <c r="AC362" s="94"/>
      <c r="AD362" s="94"/>
      <c r="AE362" s="94"/>
      <c r="AF362" s="94"/>
      <c r="AG362" s="94"/>
      <c r="AH362" s="94"/>
      <c r="AI362" s="94"/>
      <c r="AJ362" s="94"/>
      <c r="AK362" s="94"/>
      <c r="AL362" s="94"/>
      <c r="AM362" s="94"/>
      <c r="AN362" s="94"/>
      <c r="AO362" s="94"/>
      <c r="AP362" s="94"/>
    </row>
    <row r="363" spans="1:42" ht="14.25" customHeight="1" x14ac:dyDescent="0.25">
      <c r="A363" s="24"/>
      <c r="B363" s="24"/>
      <c r="C363" s="24"/>
      <c r="D363" s="19"/>
      <c r="E363" s="19"/>
      <c r="F363" s="18"/>
      <c r="G363" s="20"/>
      <c r="H363" s="21"/>
      <c r="I363" s="18"/>
      <c r="J363" s="21"/>
      <c r="K363" s="18"/>
      <c r="L363" s="92"/>
      <c r="M363" s="24"/>
      <c r="N363" s="24"/>
      <c r="O363" s="27"/>
      <c r="P363" s="18"/>
      <c r="Q363" s="93"/>
      <c r="R363" s="24"/>
      <c r="S363" s="24"/>
      <c r="T363" s="24"/>
      <c r="U363" s="24"/>
      <c r="V363" s="24"/>
      <c r="W363" s="94"/>
      <c r="X363" s="94"/>
      <c r="Y363" s="94"/>
      <c r="Z363" s="94"/>
      <c r="AA363" s="94"/>
      <c r="AB363" s="94"/>
      <c r="AC363" s="94"/>
      <c r="AD363" s="94"/>
      <c r="AE363" s="94"/>
      <c r="AF363" s="94"/>
      <c r="AG363" s="94"/>
      <c r="AH363" s="94"/>
      <c r="AI363" s="94"/>
      <c r="AJ363" s="94"/>
      <c r="AK363" s="94"/>
      <c r="AL363" s="94"/>
      <c r="AM363" s="94"/>
      <c r="AN363" s="94"/>
      <c r="AO363" s="94"/>
      <c r="AP363" s="94"/>
    </row>
    <row r="364" spans="1:42" ht="14.25" customHeight="1" x14ac:dyDescent="0.25">
      <c r="A364" s="24"/>
      <c r="B364" s="24"/>
      <c r="C364" s="24"/>
      <c r="D364" s="19"/>
      <c r="E364" s="19"/>
      <c r="F364" s="18"/>
      <c r="G364" s="20"/>
      <c r="H364" s="21"/>
      <c r="I364" s="18"/>
      <c r="J364" s="21"/>
      <c r="K364" s="18"/>
      <c r="L364" s="92"/>
      <c r="M364" s="24"/>
      <c r="N364" s="24"/>
      <c r="O364" s="27"/>
      <c r="P364" s="18"/>
      <c r="Q364" s="93"/>
      <c r="R364" s="24"/>
      <c r="S364" s="24"/>
      <c r="T364" s="24"/>
      <c r="U364" s="24"/>
      <c r="V364" s="24"/>
      <c r="W364" s="94"/>
      <c r="X364" s="94"/>
      <c r="Y364" s="94"/>
      <c r="Z364" s="94"/>
      <c r="AA364" s="94"/>
      <c r="AB364" s="94"/>
      <c r="AC364" s="94"/>
      <c r="AD364" s="94"/>
      <c r="AE364" s="94"/>
      <c r="AF364" s="94"/>
      <c r="AG364" s="94"/>
      <c r="AH364" s="94"/>
      <c r="AI364" s="94"/>
      <c r="AJ364" s="94"/>
      <c r="AK364" s="94"/>
      <c r="AL364" s="94"/>
      <c r="AM364" s="94"/>
      <c r="AN364" s="94"/>
      <c r="AO364" s="94"/>
      <c r="AP364" s="94"/>
    </row>
    <row r="365" spans="1:42" ht="14.25" customHeight="1" x14ac:dyDescent="0.25">
      <c r="A365" s="24"/>
      <c r="B365" s="24"/>
      <c r="C365" s="24"/>
      <c r="D365" s="19"/>
      <c r="E365" s="19"/>
      <c r="F365" s="18"/>
      <c r="G365" s="20"/>
      <c r="H365" s="21"/>
      <c r="I365" s="18"/>
      <c r="J365" s="21"/>
      <c r="K365" s="18"/>
      <c r="L365" s="92"/>
      <c r="M365" s="24"/>
      <c r="N365" s="24"/>
      <c r="O365" s="27"/>
      <c r="P365" s="18"/>
      <c r="Q365" s="93"/>
      <c r="R365" s="24"/>
      <c r="S365" s="24"/>
      <c r="T365" s="24"/>
      <c r="U365" s="24"/>
      <c r="V365" s="24"/>
      <c r="W365" s="94"/>
      <c r="X365" s="94"/>
      <c r="Y365" s="94"/>
      <c r="Z365" s="94"/>
      <c r="AA365" s="94"/>
      <c r="AB365" s="94"/>
      <c r="AC365" s="94"/>
      <c r="AD365" s="94"/>
      <c r="AE365" s="94"/>
      <c r="AF365" s="94"/>
      <c r="AG365" s="94"/>
      <c r="AH365" s="94"/>
      <c r="AI365" s="94"/>
      <c r="AJ365" s="94"/>
      <c r="AK365" s="94"/>
      <c r="AL365" s="94"/>
      <c r="AM365" s="94"/>
      <c r="AN365" s="94"/>
      <c r="AO365" s="94"/>
      <c r="AP365" s="94"/>
    </row>
    <row r="366" spans="1:42" ht="14.25" customHeight="1" x14ac:dyDescent="0.25">
      <c r="A366" s="24"/>
      <c r="B366" s="24"/>
      <c r="C366" s="24"/>
      <c r="D366" s="19"/>
      <c r="E366" s="19"/>
      <c r="F366" s="18"/>
      <c r="G366" s="20"/>
      <c r="H366" s="21"/>
      <c r="I366" s="18"/>
      <c r="J366" s="21"/>
      <c r="K366" s="18"/>
      <c r="L366" s="92"/>
      <c r="M366" s="24"/>
      <c r="N366" s="24"/>
      <c r="O366" s="27"/>
      <c r="P366" s="18"/>
      <c r="Q366" s="93"/>
      <c r="R366" s="24"/>
      <c r="S366" s="24"/>
      <c r="T366" s="24"/>
      <c r="U366" s="24"/>
      <c r="V366" s="24"/>
      <c r="W366" s="94"/>
      <c r="X366" s="94"/>
      <c r="Y366" s="94"/>
      <c r="Z366" s="94"/>
      <c r="AA366" s="94"/>
      <c r="AB366" s="94"/>
      <c r="AC366" s="94"/>
      <c r="AD366" s="94"/>
      <c r="AE366" s="94"/>
      <c r="AF366" s="94"/>
      <c r="AG366" s="94"/>
      <c r="AH366" s="94"/>
      <c r="AI366" s="94"/>
      <c r="AJ366" s="94"/>
      <c r="AK366" s="94"/>
      <c r="AL366" s="94"/>
      <c r="AM366" s="94"/>
      <c r="AN366" s="94"/>
      <c r="AO366" s="94"/>
      <c r="AP366" s="94"/>
    </row>
    <row r="367" spans="1:42" ht="14.25" customHeight="1" x14ac:dyDescent="0.25">
      <c r="A367" s="24"/>
      <c r="B367" s="24"/>
      <c r="C367" s="24"/>
      <c r="D367" s="19"/>
      <c r="E367" s="19"/>
      <c r="F367" s="18"/>
      <c r="G367" s="20"/>
      <c r="H367" s="21"/>
      <c r="I367" s="18"/>
      <c r="J367" s="21"/>
      <c r="K367" s="18"/>
      <c r="L367" s="92"/>
      <c r="M367" s="24"/>
      <c r="N367" s="24"/>
      <c r="O367" s="27"/>
      <c r="P367" s="18"/>
      <c r="Q367" s="93"/>
      <c r="R367" s="24"/>
      <c r="S367" s="24"/>
      <c r="T367" s="24"/>
      <c r="U367" s="24"/>
      <c r="V367" s="24"/>
      <c r="W367" s="94"/>
      <c r="X367" s="94"/>
      <c r="Y367" s="94"/>
      <c r="Z367" s="94"/>
      <c r="AA367" s="94"/>
      <c r="AB367" s="94"/>
      <c r="AC367" s="94"/>
      <c r="AD367" s="94"/>
      <c r="AE367" s="94"/>
      <c r="AF367" s="94"/>
      <c r="AG367" s="94"/>
      <c r="AH367" s="94"/>
      <c r="AI367" s="94"/>
      <c r="AJ367" s="94"/>
      <c r="AK367" s="94"/>
      <c r="AL367" s="94"/>
      <c r="AM367" s="94"/>
      <c r="AN367" s="94"/>
      <c r="AO367" s="94"/>
      <c r="AP367" s="94"/>
    </row>
    <row r="368" spans="1:42" ht="14.25" customHeight="1" x14ac:dyDescent="0.25">
      <c r="A368" s="24"/>
      <c r="B368" s="24"/>
      <c r="C368" s="24"/>
      <c r="D368" s="19"/>
      <c r="E368" s="19"/>
      <c r="F368" s="18"/>
      <c r="G368" s="20"/>
      <c r="H368" s="21"/>
      <c r="I368" s="18"/>
      <c r="J368" s="21"/>
      <c r="K368" s="18"/>
      <c r="L368" s="92"/>
      <c r="M368" s="24"/>
      <c r="N368" s="24"/>
      <c r="O368" s="27"/>
      <c r="P368" s="18"/>
      <c r="Q368" s="93"/>
      <c r="R368" s="24"/>
      <c r="S368" s="24"/>
      <c r="T368" s="24"/>
      <c r="U368" s="24"/>
      <c r="V368" s="24"/>
      <c r="W368" s="94"/>
      <c r="X368" s="94"/>
      <c r="Y368" s="94"/>
      <c r="Z368" s="94"/>
      <c r="AA368" s="94"/>
      <c r="AB368" s="94"/>
      <c r="AC368" s="94"/>
      <c r="AD368" s="94"/>
      <c r="AE368" s="94"/>
      <c r="AF368" s="94"/>
      <c r="AG368" s="94"/>
      <c r="AH368" s="94"/>
      <c r="AI368" s="94"/>
      <c r="AJ368" s="94"/>
      <c r="AK368" s="94"/>
      <c r="AL368" s="94"/>
      <c r="AM368" s="94"/>
      <c r="AN368" s="94"/>
      <c r="AO368" s="94"/>
      <c r="AP368" s="94"/>
    </row>
    <row r="369" spans="1:42" ht="14.25" customHeight="1" x14ac:dyDescent="0.25">
      <c r="A369" s="24"/>
      <c r="B369" s="24"/>
      <c r="C369" s="24"/>
      <c r="D369" s="19"/>
      <c r="E369" s="19"/>
      <c r="F369" s="18"/>
      <c r="G369" s="20"/>
      <c r="H369" s="21"/>
      <c r="I369" s="18"/>
      <c r="J369" s="21"/>
      <c r="K369" s="18"/>
      <c r="L369" s="92"/>
      <c r="M369" s="24"/>
      <c r="N369" s="24"/>
      <c r="O369" s="27"/>
      <c r="P369" s="18"/>
      <c r="Q369" s="93"/>
      <c r="R369" s="24"/>
      <c r="S369" s="24"/>
      <c r="T369" s="24"/>
      <c r="U369" s="24"/>
      <c r="V369" s="24"/>
      <c r="W369" s="94"/>
      <c r="X369" s="94"/>
      <c r="Y369" s="94"/>
      <c r="Z369" s="94"/>
      <c r="AA369" s="94"/>
      <c r="AB369" s="94"/>
      <c r="AC369" s="94"/>
      <c r="AD369" s="94"/>
      <c r="AE369" s="94"/>
      <c r="AF369" s="94"/>
      <c r="AG369" s="94"/>
      <c r="AH369" s="94"/>
      <c r="AI369" s="94"/>
      <c r="AJ369" s="94"/>
      <c r="AK369" s="94"/>
      <c r="AL369" s="94"/>
      <c r="AM369" s="94"/>
      <c r="AN369" s="94"/>
      <c r="AO369" s="94"/>
      <c r="AP369" s="94"/>
    </row>
    <row r="370" spans="1:42" ht="14.25" customHeight="1" x14ac:dyDescent="0.25">
      <c r="A370" s="24"/>
      <c r="B370" s="24"/>
      <c r="C370" s="24"/>
      <c r="D370" s="19"/>
      <c r="E370" s="19"/>
      <c r="F370" s="18"/>
      <c r="G370" s="20"/>
      <c r="H370" s="21"/>
      <c r="I370" s="18"/>
      <c r="J370" s="21"/>
      <c r="K370" s="18"/>
      <c r="L370" s="92"/>
      <c r="M370" s="24"/>
      <c r="N370" s="24"/>
      <c r="O370" s="27"/>
      <c r="P370" s="18"/>
      <c r="Q370" s="93"/>
      <c r="R370" s="24"/>
      <c r="S370" s="24"/>
      <c r="T370" s="24"/>
      <c r="U370" s="24"/>
      <c r="V370" s="24"/>
      <c r="W370" s="94"/>
      <c r="X370" s="94"/>
      <c r="Y370" s="94"/>
      <c r="Z370" s="94"/>
      <c r="AA370" s="94"/>
      <c r="AB370" s="94"/>
      <c r="AC370" s="94"/>
      <c r="AD370" s="94"/>
      <c r="AE370" s="94"/>
      <c r="AF370" s="94"/>
      <c r="AG370" s="94"/>
      <c r="AH370" s="94"/>
      <c r="AI370" s="94"/>
      <c r="AJ370" s="94"/>
      <c r="AK370" s="94"/>
      <c r="AL370" s="94"/>
      <c r="AM370" s="94"/>
      <c r="AN370" s="94"/>
      <c r="AO370" s="94"/>
      <c r="AP370" s="94"/>
    </row>
    <row r="371" spans="1:42" ht="14.25" customHeight="1" x14ac:dyDescent="0.25">
      <c r="A371" s="24"/>
      <c r="B371" s="24"/>
      <c r="C371" s="24"/>
      <c r="D371" s="19"/>
      <c r="E371" s="19"/>
      <c r="F371" s="18"/>
      <c r="G371" s="20"/>
      <c r="H371" s="21"/>
      <c r="I371" s="18"/>
      <c r="J371" s="21"/>
      <c r="K371" s="18"/>
      <c r="L371" s="92"/>
      <c r="M371" s="24"/>
      <c r="N371" s="24"/>
      <c r="O371" s="27"/>
      <c r="P371" s="18"/>
      <c r="Q371" s="93"/>
      <c r="R371" s="24"/>
      <c r="S371" s="24"/>
      <c r="T371" s="24"/>
      <c r="U371" s="24"/>
      <c r="V371" s="24"/>
      <c r="W371" s="94"/>
      <c r="X371" s="94"/>
      <c r="Y371" s="94"/>
      <c r="Z371" s="94"/>
      <c r="AA371" s="94"/>
      <c r="AB371" s="94"/>
      <c r="AC371" s="94"/>
      <c r="AD371" s="94"/>
      <c r="AE371" s="94"/>
      <c r="AF371" s="94"/>
      <c r="AG371" s="94"/>
      <c r="AH371" s="94"/>
      <c r="AI371" s="94"/>
      <c r="AJ371" s="94"/>
      <c r="AK371" s="94"/>
      <c r="AL371" s="94"/>
      <c r="AM371" s="94"/>
      <c r="AN371" s="94"/>
      <c r="AO371" s="94"/>
      <c r="AP371" s="94"/>
    </row>
    <row r="372" spans="1:42" ht="14.25" customHeight="1" x14ac:dyDescent="0.25">
      <c r="A372" s="24"/>
      <c r="B372" s="24"/>
      <c r="C372" s="24"/>
      <c r="D372" s="19"/>
      <c r="E372" s="19"/>
      <c r="F372" s="18"/>
      <c r="G372" s="20"/>
      <c r="H372" s="21"/>
      <c r="I372" s="18"/>
      <c r="J372" s="21"/>
      <c r="K372" s="18"/>
      <c r="L372" s="92"/>
      <c r="M372" s="24"/>
      <c r="N372" s="24"/>
      <c r="O372" s="27"/>
      <c r="P372" s="18"/>
      <c r="Q372" s="93"/>
      <c r="R372" s="24"/>
      <c r="S372" s="24"/>
      <c r="T372" s="24"/>
      <c r="U372" s="24"/>
      <c r="V372" s="24"/>
      <c r="W372" s="94"/>
      <c r="X372" s="94"/>
      <c r="Y372" s="94"/>
      <c r="Z372" s="94"/>
      <c r="AA372" s="94"/>
      <c r="AB372" s="94"/>
      <c r="AC372" s="94"/>
      <c r="AD372" s="94"/>
      <c r="AE372" s="94"/>
      <c r="AF372" s="94"/>
      <c r="AG372" s="94"/>
      <c r="AH372" s="94"/>
      <c r="AI372" s="94"/>
      <c r="AJ372" s="94"/>
      <c r="AK372" s="94"/>
      <c r="AL372" s="94"/>
      <c r="AM372" s="94"/>
      <c r="AN372" s="94"/>
      <c r="AO372" s="94"/>
      <c r="AP372" s="94"/>
    </row>
    <row r="373" spans="1:42" ht="14.25" customHeight="1" x14ac:dyDescent="0.25">
      <c r="A373" s="24"/>
      <c r="B373" s="24"/>
      <c r="C373" s="24"/>
      <c r="D373" s="19"/>
      <c r="E373" s="19"/>
      <c r="F373" s="18"/>
      <c r="G373" s="20"/>
      <c r="H373" s="21"/>
      <c r="I373" s="18"/>
      <c r="J373" s="21"/>
      <c r="K373" s="18"/>
      <c r="L373" s="92"/>
      <c r="M373" s="24"/>
      <c r="N373" s="24"/>
      <c r="O373" s="27"/>
      <c r="P373" s="18"/>
      <c r="Q373" s="93"/>
      <c r="R373" s="24"/>
      <c r="S373" s="24"/>
      <c r="T373" s="24"/>
      <c r="U373" s="24"/>
      <c r="V373" s="24"/>
      <c r="W373" s="94"/>
      <c r="X373" s="94"/>
      <c r="Y373" s="94"/>
      <c r="Z373" s="94"/>
      <c r="AA373" s="94"/>
      <c r="AB373" s="94"/>
      <c r="AC373" s="94"/>
      <c r="AD373" s="94"/>
      <c r="AE373" s="94"/>
      <c r="AF373" s="94"/>
      <c r="AG373" s="94"/>
      <c r="AH373" s="94"/>
      <c r="AI373" s="94"/>
      <c r="AJ373" s="94"/>
      <c r="AK373" s="94"/>
      <c r="AL373" s="94"/>
      <c r="AM373" s="94"/>
      <c r="AN373" s="94"/>
      <c r="AO373" s="94"/>
      <c r="AP373" s="94"/>
    </row>
    <row r="374" spans="1:42" ht="14.25" customHeight="1" x14ac:dyDescent="0.25">
      <c r="A374" s="24"/>
      <c r="B374" s="24"/>
      <c r="C374" s="24"/>
      <c r="D374" s="19"/>
      <c r="E374" s="19"/>
      <c r="F374" s="18"/>
      <c r="G374" s="20"/>
      <c r="H374" s="21"/>
      <c r="I374" s="18"/>
      <c r="J374" s="21"/>
      <c r="K374" s="18"/>
      <c r="L374" s="92"/>
      <c r="M374" s="24"/>
      <c r="N374" s="24"/>
      <c r="O374" s="27"/>
      <c r="P374" s="18"/>
      <c r="Q374" s="93"/>
      <c r="R374" s="24"/>
      <c r="S374" s="24"/>
      <c r="T374" s="24"/>
      <c r="U374" s="24"/>
      <c r="V374" s="24"/>
      <c r="W374" s="94"/>
      <c r="X374" s="94"/>
      <c r="Y374" s="94"/>
      <c r="Z374" s="94"/>
      <c r="AA374" s="94"/>
      <c r="AB374" s="94"/>
      <c r="AC374" s="94"/>
      <c r="AD374" s="94"/>
      <c r="AE374" s="94"/>
      <c r="AF374" s="94"/>
      <c r="AG374" s="94"/>
      <c r="AH374" s="94"/>
      <c r="AI374" s="94"/>
      <c r="AJ374" s="94"/>
      <c r="AK374" s="94"/>
      <c r="AL374" s="94"/>
      <c r="AM374" s="94"/>
      <c r="AN374" s="94"/>
      <c r="AO374" s="94"/>
      <c r="AP374" s="94"/>
    </row>
    <row r="375" spans="1:42" ht="14.25" customHeight="1" x14ac:dyDescent="0.25">
      <c r="A375" s="24"/>
      <c r="B375" s="24"/>
      <c r="C375" s="24"/>
      <c r="D375" s="19"/>
      <c r="E375" s="19"/>
      <c r="F375" s="18"/>
      <c r="G375" s="20"/>
      <c r="H375" s="21"/>
      <c r="I375" s="18"/>
      <c r="J375" s="21"/>
      <c r="K375" s="18"/>
      <c r="L375" s="92"/>
      <c r="M375" s="24"/>
      <c r="N375" s="24"/>
      <c r="O375" s="27"/>
      <c r="P375" s="18"/>
      <c r="Q375" s="93"/>
      <c r="R375" s="24"/>
      <c r="S375" s="24"/>
      <c r="T375" s="24"/>
      <c r="U375" s="24"/>
      <c r="V375" s="24"/>
      <c r="W375" s="94"/>
      <c r="X375" s="94"/>
      <c r="Y375" s="94"/>
      <c r="Z375" s="94"/>
      <c r="AA375" s="94"/>
      <c r="AB375" s="94"/>
      <c r="AC375" s="94"/>
      <c r="AD375" s="94"/>
      <c r="AE375" s="94"/>
      <c r="AF375" s="94"/>
      <c r="AG375" s="94"/>
      <c r="AH375" s="94"/>
      <c r="AI375" s="94"/>
      <c r="AJ375" s="94"/>
      <c r="AK375" s="94"/>
      <c r="AL375" s="94"/>
      <c r="AM375" s="94"/>
      <c r="AN375" s="94"/>
      <c r="AO375" s="94"/>
      <c r="AP375" s="94"/>
    </row>
    <row r="376" spans="1:42" ht="14.25" customHeight="1" x14ac:dyDescent="0.25">
      <c r="A376" s="24"/>
      <c r="B376" s="24"/>
      <c r="C376" s="24"/>
      <c r="D376" s="19"/>
      <c r="E376" s="19"/>
      <c r="F376" s="18"/>
      <c r="G376" s="20"/>
      <c r="H376" s="21"/>
      <c r="I376" s="18"/>
      <c r="J376" s="21"/>
      <c r="K376" s="18"/>
      <c r="L376" s="92"/>
      <c r="M376" s="24"/>
      <c r="N376" s="24"/>
      <c r="O376" s="27"/>
      <c r="P376" s="18"/>
      <c r="Q376" s="93"/>
      <c r="R376" s="24"/>
      <c r="S376" s="24"/>
      <c r="T376" s="24"/>
      <c r="U376" s="24"/>
      <c r="V376" s="24"/>
      <c r="W376" s="94"/>
      <c r="X376" s="94"/>
      <c r="Y376" s="94"/>
      <c r="Z376" s="94"/>
      <c r="AA376" s="94"/>
      <c r="AB376" s="94"/>
      <c r="AC376" s="94"/>
      <c r="AD376" s="94"/>
      <c r="AE376" s="94"/>
      <c r="AF376" s="94"/>
      <c r="AG376" s="94"/>
      <c r="AH376" s="94"/>
      <c r="AI376" s="94"/>
      <c r="AJ376" s="94"/>
      <c r="AK376" s="94"/>
      <c r="AL376" s="94"/>
      <c r="AM376" s="94"/>
      <c r="AN376" s="94"/>
      <c r="AO376" s="94"/>
      <c r="AP376" s="94"/>
    </row>
    <row r="377" spans="1:42" ht="14.25" customHeight="1" x14ac:dyDescent="0.25">
      <c r="A377" s="24"/>
      <c r="B377" s="24"/>
      <c r="C377" s="24"/>
      <c r="D377" s="19"/>
      <c r="E377" s="19"/>
      <c r="F377" s="18"/>
      <c r="G377" s="20"/>
      <c r="H377" s="21"/>
      <c r="I377" s="18"/>
      <c r="J377" s="21"/>
      <c r="K377" s="18"/>
      <c r="L377" s="92"/>
      <c r="M377" s="24"/>
      <c r="N377" s="24"/>
      <c r="O377" s="27"/>
      <c r="P377" s="18"/>
      <c r="Q377" s="93"/>
      <c r="R377" s="24"/>
      <c r="S377" s="24"/>
      <c r="T377" s="24"/>
      <c r="U377" s="24"/>
      <c r="V377" s="24"/>
      <c r="W377" s="94"/>
      <c r="X377" s="94"/>
      <c r="Y377" s="94"/>
      <c r="Z377" s="94"/>
      <c r="AA377" s="94"/>
      <c r="AB377" s="94"/>
      <c r="AC377" s="94"/>
      <c r="AD377" s="94"/>
      <c r="AE377" s="94"/>
      <c r="AF377" s="94"/>
      <c r="AG377" s="94"/>
      <c r="AH377" s="94"/>
      <c r="AI377" s="94"/>
      <c r="AJ377" s="94"/>
      <c r="AK377" s="94"/>
      <c r="AL377" s="94"/>
      <c r="AM377" s="94"/>
      <c r="AN377" s="94"/>
      <c r="AO377" s="94"/>
      <c r="AP377" s="94"/>
    </row>
    <row r="378" spans="1:42" ht="14.25" customHeight="1" x14ac:dyDescent="0.25">
      <c r="A378" s="24"/>
      <c r="B378" s="24"/>
      <c r="C378" s="24"/>
      <c r="D378" s="19"/>
      <c r="E378" s="19"/>
      <c r="F378" s="18"/>
      <c r="G378" s="20"/>
      <c r="H378" s="21"/>
      <c r="I378" s="18"/>
      <c r="J378" s="21"/>
      <c r="K378" s="18"/>
      <c r="L378" s="92"/>
      <c r="M378" s="24"/>
      <c r="N378" s="24"/>
      <c r="O378" s="27"/>
      <c r="P378" s="18"/>
      <c r="Q378" s="93"/>
      <c r="R378" s="24"/>
      <c r="S378" s="24"/>
      <c r="T378" s="24"/>
      <c r="U378" s="24"/>
      <c r="V378" s="24"/>
      <c r="W378" s="94"/>
      <c r="X378" s="94"/>
      <c r="Y378" s="94"/>
      <c r="Z378" s="94"/>
      <c r="AA378" s="94"/>
      <c r="AB378" s="94"/>
      <c r="AC378" s="94"/>
      <c r="AD378" s="94"/>
      <c r="AE378" s="94"/>
      <c r="AF378" s="94"/>
      <c r="AG378" s="94"/>
      <c r="AH378" s="94"/>
      <c r="AI378" s="94"/>
      <c r="AJ378" s="94"/>
      <c r="AK378" s="94"/>
      <c r="AL378" s="94"/>
      <c r="AM378" s="94"/>
      <c r="AN378" s="94"/>
      <c r="AO378" s="94"/>
      <c r="AP378" s="94"/>
    </row>
    <row r="379" spans="1:42" ht="14.25" customHeight="1" x14ac:dyDescent="0.25">
      <c r="A379" s="24"/>
      <c r="B379" s="24"/>
      <c r="C379" s="24"/>
      <c r="D379" s="19"/>
      <c r="E379" s="19"/>
      <c r="F379" s="18"/>
      <c r="G379" s="20"/>
      <c r="H379" s="21"/>
      <c r="I379" s="18"/>
      <c r="J379" s="21"/>
      <c r="K379" s="18"/>
      <c r="L379" s="92"/>
      <c r="M379" s="24"/>
      <c r="N379" s="24"/>
      <c r="O379" s="27"/>
      <c r="P379" s="18"/>
      <c r="Q379" s="93"/>
      <c r="R379" s="24"/>
      <c r="S379" s="24"/>
      <c r="T379" s="24"/>
      <c r="U379" s="24"/>
      <c r="V379" s="24"/>
      <c r="W379" s="94"/>
      <c r="X379" s="94"/>
      <c r="Y379" s="94"/>
      <c r="Z379" s="94"/>
      <c r="AA379" s="94"/>
      <c r="AB379" s="94"/>
      <c r="AC379" s="94"/>
      <c r="AD379" s="94"/>
      <c r="AE379" s="94"/>
      <c r="AF379" s="94"/>
      <c r="AG379" s="94"/>
      <c r="AH379" s="94"/>
      <c r="AI379" s="94"/>
      <c r="AJ379" s="94"/>
      <c r="AK379" s="94"/>
      <c r="AL379" s="94"/>
      <c r="AM379" s="94"/>
      <c r="AN379" s="94"/>
      <c r="AO379" s="94"/>
      <c r="AP379" s="94"/>
    </row>
    <row r="380" spans="1:42" ht="14.25" customHeight="1" x14ac:dyDescent="0.25">
      <c r="A380" s="24"/>
      <c r="B380" s="24"/>
      <c r="C380" s="24"/>
      <c r="D380" s="19"/>
      <c r="E380" s="19"/>
      <c r="F380" s="18"/>
      <c r="G380" s="20"/>
      <c r="H380" s="21"/>
      <c r="I380" s="18"/>
      <c r="J380" s="21"/>
      <c r="K380" s="18"/>
      <c r="L380" s="92"/>
      <c r="M380" s="24"/>
      <c r="N380" s="24"/>
      <c r="O380" s="27"/>
      <c r="P380" s="18"/>
      <c r="Q380" s="93"/>
      <c r="R380" s="24"/>
      <c r="S380" s="24"/>
      <c r="T380" s="24"/>
      <c r="U380" s="24"/>
      <c r="V380" s="24"/>
      <c r="W380" s="94"/>
      <c r="X380" s="94"/>
      <c r="Y380" s="94"/>
      <c r="Z380" s="94"/>
      <c r="AA380" s="94"/>
      <c r="AB380" s="94"/>
      <c r="AC380" s="94"/>
      <c r="AD380" s="94"/>
      <c r="AE380" s="94"/>
      <c r="AF380" s="94"/>
      <c r="AG380" s="94"/>
      <c r="AH380" s="94"/>
      <c r="AI380" s="94"/>
      <c r="AJ380" s="94"/>
      <c r="AK380" s="94"/>
      <c r="AL380" s="94"/>
      <c r="AM380" s="94"/>
      <c r="AN380" s="94"/>
      <c r="AO380" s="94"/>
      <c r="AP380" s="94"/>
    </row>
    <row r="381" spans="1:42" ht="14.25" customHeight="1" x14ac:dyDescent="0.25">
      <c r="A381" s="24"/>
      <c r="B381" s="24"/>
      <c r="C381" s="24"/>
      <c r="D381" s="19"/>
      <c r="E381" s="19"/>
      <c r="F381" s="18"/>
      <c r="G381" s="20"/>
      <c r="H381" s="21"/>
      <c r="I381" s="18"/>
      <c r="J381" s="21"/>
      <c r="K381" s="18"/>
      <c r="L381" s="92"/>
      <c r="M381" s="24"/>
      <c r="N381" s="24"/>
      <c r="O381" s="27"/>
      <c r="P381" s="18"/>
      <c r="Q381" s="93"/>
      <c r="R381" s="24"/>
      <c r="S381" s="24"/>
      <c r="T381" s="24"/>
      <c r="U381" s="24"/>
      <c r="V381" s="24"/>
      <c r="W381" s="94"/>
      <c r="X381" s="94"/>
      <c r="Y381" s="94"/>
      <c r="Z381" s="94"/>
      <c r="AA381" s="94"/>
      <c r="AB381" s="94"/>
      <c r="AC381" s="94"/>
      <c r="AD381" s="94"/>
      <c r="AE381" s="94"/>
      <c r="AF381" s="94"/>
      <c r="AG381" s="94"/>
      <c r="AH381" s="94"/>
      <c r="AI381" s="94"/>
      <c r="AJ381" s="94"/>
      <c r="AK381" s="94"/>
      <c r="AL381" s="94"/>
      <c r="AM381" s="94"/>
      <c r="AN381" s="94"/>
      <c r="AO381" s="94"/>
      <c r="AP381" s="94"/>
    </row>
    <row r="382" spans="1:42" ht="14.25" customHeight="1" x14ac:dyDescent="0.25">
      <c r="A382" s="24"/>
      <c r="B382" s="24"/>
      <c r="C382" s="24"/>
      <c r="D382" s="19"/>
      <c r="E382" s="19"/>
      <c r="F382" s="18"/>
      <c r="G382" s="20"/>
      <c r="H382" s="21"/>
      <c r="I382" s="18"/>
      <c r="J382" s="21"/>
      <c r="K382" s="18"/>
      <c r="L382" s="92"/>
      <c r="M382" s="24"/>
      <c r="N382" s="24"/>
      <c r="O382" s="27"/>
      <c r="P382" s="18"/>
      <c r="Q382" s="93"/>
      <c r="R382" s="24"/>
      <c r="S382" s="24"/>
      <c r="T382" s="24"/>
      <c r="U382" s="24"/>
      <c r="V382" s="24"/>
      <c r="W382" s="94"/>
      <c r="X382" s="94"/>
      <c r="Y382" s="94"/>
      <c r="Z382" s="94"/>
      <c r="AA382" s="94"/>
      <c r="AB382" s="94"/>
      <c r="AC382" s="94"/>
      <c r="AD382" s="94"/>
      <c r="AE382" s="94"/>
      <c r="AF382" s="94"/>
      <c r="AG382" s="94"/>
      <c r="AH382" s="94"/>
      <c r="AI382" s="94"/>
      <c r="AJ382" s="94"/>
      <c r="AK382" s="94"/>
      <c r="AL382" s="94"/>
      <c r="AM382" s="94"/>
      <c r="AN382" s="94"/>
      <c r="AO382" s="94"/>
      <c r="AP382" s="94"/>
    </row>
    <row r="383" spans="1:42" ht="14.25" customHeight="1" x14ac:dyDescent="0.25">
      <c r="A383" s="24"/>
      <c r="B383" s="24"/>
      <c r="C383" s="24"/>
      <c r="D383" s="19"/>
      <c r="E383" s="19"/>
      <c r="F383" s="18"/>
      <c r="G383" s="20"/>
      <c r="H383" s="21"/>
      <c r="I383" s="18"/>
      <c r="J383" s="21"/>
      <c r="K383" s="18"/>
      <c r="L383" s="92"/>
      <c r="M383" s="24"/>
      <c r="N383" s="24"/>
      <c r="O383" s="27"/>
      <c r="P383" s="18"/>
      <c r="Q383" s="93"/>
      <c r="R383" s="24"/>
      <c r="S383" s="24"/>
      <c r="T383" s="24"/>
      <c r="U383" s="24"/>
      <c r="V383" s="24"/>
      <c r="W383" s="94"/>
      <c r="X383" s="94"/>
      <c r="Y383" s="94"/>
      <c r="Z383" s="94"/>
      <c r="AA383" s="94"/>
      <c r="AB383" s="94"/>
      <c r="AC383" s="94"/>
      <c r="AD383" s="94"/>
      <c r="AE383" s="94"/>
      <c r="AF383" s="94"/>
      <c r="AG383" s="94"/>
      <c r="AH383" s="94"/>
      <c r="AI383" s="94"/>
      <c r="AJ383" s="94"/>
      <c r="AK383" s="94"/>
      <c r="AL383" s="94"/>
      <c r="AM383" s="94"/>
      <c r="AN383" s="94"/>
      <c r="AO383" s="94"/>
      <c r="AP383" s="94"/>
    </row>
    <row r="384" spans="1:42" ht="14.25" customHeight="1" x14ac:dyDescent="0.25">
      <c r="A384" s="24"/>
      <c r="B384" s="24"/>
      <c r="C384" s="24"/>
      <c r="D384" s="19"/>
      <c r="E384" s="19"/>
      <c r="F384" s="18"/>
      <c r="G384" s="20"/>
      <c r="H384" s="21"/>
      <c r="I384" s="18"/>
      <c r="J384" s="21"/>
      <c r="K384" s="18"/>
      <c r="L384" s="92"/>
      <c r="M384" s="24"/>
      <c r="N384" s="24"/>
      <c r="O384" s="27"/>
      <c r="P384" s="18"/>
      <c r="Q384" s="93"/>
      <c r="R384" s="24"/>
      <c r="S384" s="24"/>
      <c r="T384" s="24"/>
      <c r="U384" s="24"/>
      <c r="V384" s="24"/>
      <c r="W384" s="94"/>
      <c r="X384" s="94"/>
      <c r="Y384" s="94"/>
      <c r="Z384" s="94"/>
      <c r="AA384" s="94"/>
      <c r="AB384" s="94"/>
      <c r="AC384" s="94"/>
      <c r="AD384" s="94"/>
      <c r="AE384" s="94"/>
      <c r="AF384" s="94"/>
      <c r="AG384" s="94"/>
      <c r="AH384" s="94"/>
      <c r="AI384" s="94"/>
      <c r="AJ384" s="94"/>
      <c r="AK384" s="94"/>
      <c r="AL384" s="94"/>
      <c r="AM384" s="94"/>
      <c r="AN384" s="94"/>
      <c r="AO384" s="94"/>
      <c r="AP384" s="94"/>
    </row>
    <row r="385" spans="1:42" ht="14.25" customHeight="1" x14ac:dyDescent="0.25">
      <c r="A385" s="24"/>
      <c r="B385" s="24"/>
      <c r="C385" s="24"/>
      <c r="D385" s="19"/>
      <c r="E385" s="19"/>
      <c r="F385" s="18"/>
      <c r="G385" s="20"/>
      <c r="H385" s="21"/>
      <c r="I385" s="18"/>
      <c r="J385" s="21"/>
      <c r="K385" s="18"/>
      <c r="L385" s="92"/>
      <c r="M385" s="24"/>
      <c r="N385" s="24"/>
      <c r="O385" s="27"/>
      <c r="P385" s="18"/>
      <c r="Q385" s="93"/>
      <c r="R385" s="24"/>
      <c r="S385" s="24"/>
      <c r="T385" s="24"/>
      <c r="U385" s="24"/>
      <c r="V385" s="24"/>
      <c r="W385" s="94"/>
      <c r="X385" s="94"/>
      <c r="Y385" s="94"/>
      <c r="Z385" s="94"/>
      <c r="AA385" s="94"/>
      <c r="AB385" s="94"/>
      <c r="AC385" s="94"/>
      <c r="AD385" s="94"/>
      <c r="AE385" s="94"/>
      <c r="AF385" s="94"/>
      <c r="AG385" s="94"/>
      <c r="AH385" s="94"/>
      <c r="AI385" s="94"/>
      <c r="AJ385" s="94"/>
      <c r="AK385" s="94"/>
      <c r="AL385" s="94"/>
      <c r="AM385" s="94"/>
      <c r="AN385" s="94"/>
      <c r="AO385" s="94"/>
      <c r="AP385" s="94"/>
    </row>
    <row r="386" spans="1:42" ht="14.25" customHeight="1" x14ac:dyDescent="0.25">
      <c r="A386" s="24"/>
      <c r="B386" s="24"/>
      <c r="C386" s="24"/>
      <c r="D386" s="19"/>
      <c r="E386" s="19"/>
      <c r="F386" s="18"/>
      <c r="G386" s="20"/>
      <c r="H386" s="21"/>
      <c r="I386" s="18"/>
      <c r="J386" s="21"/>
      <c r="K386" s="18"/>
      <c r="L386" s="92"/>
      <c r="M386" s="24"/>
      <c r="N386" s="24"/>
      <c r="O386" s="27"/>
      <c r="P386" s="18"/>
      <c r="Q386" s="93"/>
      <c r="R386" s="24"/>
      <c r="S386" s="24"/>
      <c r="T386" s="24"/>
      <c r="U386" s="24"/>
      <c r="V386" s="24"/>
      <c r="W386" s="94"/>
      <c r="X386" s="94"/>
      <c r="Y386" s="94"/>
      <c r="Z386" s="94"/>
      <c r="AA386" s="94"/>
      <c r="AB386" s="94"/>
      <c r="AC386" s="94"/>
      <c r="AD386" s="94"/>
      <c r="AE386" s="94"/>
      <c r="AF386" s="94"/>
      <c r="AG386" s="94"/>
      <c r="AH386" s="94"/>
      <c r="AI386" s="94"/>
      <c r="AJ386" s="94"/>
      <c r="AK386" s="94"/>
      <c r="AL386" s="94"/>
      <c r="AM386" s="94"/>
      <c r="AN386" s="94"/>
      <c r="AO386" s="94"/>
      <c r="AP386" s="94"/>
    </row>
    <row r="387" spans="1:42" ht="14.25" customHeight="1" x14ac:dyDescent="0.25">
      <c r="A387" s="24"/>
      <c r="B387" s="24"/>
      <c r="C387" s="24"/>
      <c r="D387" s="19"/>
      <c r="E387" s="19"/>
      <c r="F387" s="18"/>
      <c r="G387" s="20"/>
      <c r="H387" s="21"/>
      <c r="I387" s="18"/>
      <c r="J387" s="21"/>
      <c r="K387" s="18"/>
      <c r="L387" s="92"/>
      <c r="M387" s="24"/>
      <c r="N387" s="24"/>
      <c r="O387" s="27"/>
      <c r="P387" s="18"/>
      <c r="Q387" s="93"/>
      <c r="R387" s="24"/>
      <c r="S387" s="24"/>
      <c r="T387" s="24"/>
      <c r="U387" s="24"/>
      <c r="V387" s="24"/>
      <c r="W387" s="94"/>
      <c r="X387" s="94"/>
      <c r="Y387" s="94"/>
      <c r="Z387" s="94"/>
      <c r="AA387" s="94"/>
      <c r="AB387" s="94"/>
      <c r="AC387" s="94"/>
      <c r="AD387" s="94"/>
      <c r="AE387" s="94"/>
      <c r="AF387" s="94"/>
      <c r="AG387" s="94"/>
      <c r="AH387" s="94"/>
      <c r="AI387" s="94"/>
      <c r="AJ387" s="94"/>
      <c r="AK387" s="94"/>
      <c r="AL387" s="94"/>
      <c r="AM387" s="94"/>
      <c r="AN387" s="94"/>
      <c r="AO387" s="94"/>
      <c r="AP387" s="94"/>
    </row>
    <row r="388" spans="1:42" ht="14.25" customHeight="1" x14ac:dyDescent="0.25">
      <c r="A388" s="24"/>
      <c r="B388" s="24"/>
      <c r="C388" s="24"/>
      <c r="D388" s="19"/>
      <c r="E388" s="19"/>
      <c r="F388" s="18"/>
      <c r="G388" s="20"/>
      <c r="H388" s="21"/>
      <c r="I388" s="18"/>
      <c r="J388" s="21"/>
      <c r="K388" s="18"/>
      <c r="L388" s="92"/>
      <c r="M388" s="24"/>
      <c r="N388" s="24"/>
      <c r="O388" s="27"/>
      <c r="P388" s="18"/>
      <c r="Q388" s="93"/>
      <c r="R388" s="24"/>
      <c r="S388" s="24"/>
      <c r="T388" s="24"/>
      <c r="U388" s="24"/>
      <c r="V388" s="24"/>
      <c r="W388" s="94"/>
      <c r="X388" s="94"/>
      <c r="Y388" s="94"/>
      <c r="Z388" s="94"/>
      <c r="AA388" s="94"/>
      <c r="AB388" s="94"/>
      <c r="AC388" s="94"/>
      <c r="AD388" s="94"/>
      <c r="AE388" s="94"/>
      <c r="AF388" s="94"/>
      <c r="AG388" s="94"/>
      <c r="AH388" s="94"/>
      <c r="AI388" s="94"/>
      <c r="AJ388" s="94"/>
      <c r="AK388" s="94"/>
      <c r="AL388" s="94"/>
      <c r="AM388" s="94"/>
      <c r="AN388" s="94"/>
      <c r="AO388" s="94"/>
      <c r="AP388" s="94"/>
    </row>
    <row r="389" spans="1:42" ht="14.25" customHeight="1" x14ac:dyDescent="0.25">
      <c r="A389" s="24"/>
      <c r="B389" s="24"/>
      <c r="C389" s="24"/>
      <c r="D389" s="19"/>
      <c r="E389" s="19"/>
      <c r="F389" s="18"/>
      <c r="G389" s="20"/>
      <c r="H389" s="21"/>
      <c r="I389" s="18"/>
      <c r="J389" s="21"/>
      <c r="K389" s="18"/>
      <c r="L389" s="92"/>
      <c r="M389" s="24"/>
      <c r="N389" s="24"/>
      <c r="O389" s="27"/>
      <c r="P389" s="18"/>
      <c r="Q389" s="93"/>
      <c r="R389" s="24"/>
      <c r="S389" s="24"/>
      <c r="T389" s="24"/>
      <c r="U389" s="24"/>
      <c r="V389" s="24"/>
      <c r="W389" s="94"/>
      <c r="X389" s="94"/>
      <c r="Y389" s="94"/>
      <c r="Z389" s="94"/>
      <c r="AA389" s="94"/>
      <c r="AB389" s="94"/>
      <c r="AC389" s="94"/>
      <c r="AD389" s="94"/>
      <c r="AE389" s="94"/>
      <c r="AF389" s="94"/>
      <c r="AG389" s="94"/>
      <c r="AH389" s="94"/>
      <c r="AI389" s="94"/>
      <c r="AJ389" s="94"/>
      <c r="AK389" s="94"/>
      <c r="AL389" s="94"/>
      <c r="AM389" s="94"/>
      <c r="AN389" s="94"/>
      <c r="AO389" s="94"/>
      <c r="AP389" s="94"/>
    </row>
    <row r="390" spans="1:42" ht="14.25" customHeight="1" x14ac:dyDescent="0.25">
      <c r="A390" s="24"/>
      <c r="B390" s="24"/>
      <c r="C390" s="24"/>
      <c r="D390" s="19"/>
      <c r="E390" s="19"/>
      <c r="F390" s="18"/>
      <c r="G390" s="20"/>
      <c r="H390" s="21"/>
      <c r="I390" s="18"/>
      <c r="J390" s="21"/>
      <c r="K390" s="18"/>
      <c r="L390" s="92"/>
      <c r="M390" s="24"/>
      <c r="N390" s="24"/>
      <c r="O390" s="27"/>
      <c r="P390" s="18"/>
      <c r="Q390" s="93"/>
      <c r="R390" s="24"/>
      <c r="S390" s="24"/>
      <c r="T390" s="24"/>
      <c r="U390" s="24"/>
      <c r="V390" s="24"/>
      <c r="W390" s="94"/>
      <c r="X390" s="94"/>
      <c r="Y390" s="94"/>
      <c r="Z390" s="94"/>
      <c r="AA390" s="94"/>
      <c r="AB390" s="94"/>
      <c r="AC390" s="94"/>
      <c r="AD390" s="94"/>
      <c r="AE390" s="94"/>
      <c r="AF390" s="94"/>
      <c r="AG390" s="94"/>
      <c r="AH390" s="94"/>
      <c r="AI390" s="94"/>
      <c r="AJ390" s="94"/>
      <c r="AK390" s="94"/>
      <c r="AL390" s="94"/>
      <c r="AM390" s="94"/>
      <c r="AN390" s="94"/>
      <c r="AO390" s="94"/>
      <c r="AP390" s="94"/>
    </row>
    <row r="391" spans="1:42" ht="14.25" customHeight="1" x14ac:dyDescent="0.25">
      <c r="A391" s="24"/>
      <c r="B391" s="24"/>
      <c r="C391" s="24"/>
      <c r="D391" s="19"/>
      <c r="E391" s="19"/>
      <c r="F391" s="18"/>
      <c r="G391" s="20"/>
      <c r="H391" s="21"/>
      <c r="I391" s="18"/>
      <c r="J391" s="21"/>
      <c r="K391" s="18"/>
      <c r="L391" s="92"/>
      <c r="M391" s="24"/>
      <c r="N391" s="24"/>
      <c r="O391" s="27"/>
      <c r="P391" s="18"/>
      <c r="Q391" s="93"/>
      <c r="R391" s="24"/>
      <c r="S391" s="24"/>
      <c r="T391" s="24"/>
      <c r="U391" s="24"/>
      <c r="V391" s="24"/>
      <c r="W391" s="94"/>
      <c r="X391" s="94"/>
      <c r="Y391" s="94"/>
      <c r="Z391" s="94"/>
      <c r="AA391" s="94"/>
      <c r="AB391" s="94"/>
      <c r="AC391" s="94"/>
      <c r="AD391" s="94"/>
      <c r="AE391" s="94"/>
      <c r="AF391" s="94"/>
      <c r="AG391" s="94"/>
      <c r="AH391" s="94"/>
      <c r="AI391" s="94"/>
      <c r="AJ391" s="94"/>
      <c r="AK391" s="94"/>
      <c r="AL391" s="94"/>
      <c r="AM391" s="94"/>
      <c r="AN391" s="94"/>
      <c r="AO391" s="94"/>
      <c r="AP391" s="94"/>
    </row>
    <row r="392" spans="1:42" ht="14.25" customHeight="1" x14ac:dyDescent="0.25">
      <c r="A392" s="24"/>
      <c r="B392" s="24"/>
      <c r="C392" s="24"/>
      <c r="D392" s="19"/>
      <c r="E392" s="19"/>
      <c r="F392" s="18"/>
      <c r="G392" s="20"/>
      <c r="H392" s="21"/>
      <c r="I392" s="18"/>
      <c r="J392" s="21"/>
      <c r="K392" s="18"/>
      <c r="L392" s="92"/>
      <c r="M392" s="24"/>
      <c r="N392" s="24"/>
      <c r="O392" s="27"/>
      <c r="P392" s="18"/>
      <c r="Q392" s="93"/>
      <c r="R392" s="24"/>
      <c r="S392" s="24"/>
      <c r="T392" s="24"/>
      <c r="U392" s="24"/>
      <c r="V392" s="24"/>
      <c r="W392" s="94"/>
      <c r="X392" s="94"/>
      <c r="Y392" s="94"/>
      <c r="Z392" s="94"/>
      <c r="AA392" s="94"/>
      <c r="AB392" s="94"/>
      <c r="AC392" s="94"/>
      <c r="AD392" s="94"/>
      <c r="AE392" s="94"/>
      <c r="AF392" s="94"/>
      <c r="AG392" s="94"/>
      <c r="AH392" s="94"/>
      <c r="AI392" s="94"/>
      <c r="AJ392" s="94"/>
      <c r="AK392" s="94"/>
      <c r="AL392" s="94"/>
      <c r="AM392" s="94"/>
      <c r="AN392" s="94"/>
      <c r="AO392" s="94"/>
      <c r="AP392" s="94"/>
    </row>
    <row r="393" spans="1:42" ht="14.25" customHeight="1" x14ac:dyDescent="0.25">
      <c r="A393" s="24"/>
      <c r="B393" s="24"/>
      <c r="C393" s="24"/>
      <c r="D393" s="19"/>
      <c r="E393" s="19"/>
      <c r="F393" s="18"/>
      <c r="G393" s="20"/>
      <c r="H393" s="21"/>
      <c r="I393" s="18"/>
      <c r="J393" s="21"/>
      <c r="K393" s="18"/>
      <c r="L393" s="92"/>
      <c r="M393" s="24"/>
      <c r="N393" s="24"/>
      <c r="O393" s="27"/>
      <c r="P393" s="18"/>
      <c r="Q393" s="93"/>
      <c r="R393" s="24"/>
      <c r="S393" s="24"/>
      <c r="T393" s="24"/>
      <c r="U393" s="24"/>
      <c r="V393" s="24"/>
      <c r="W393" s="94"/>
      <c r="X393" s="94"/>
      <c r="Y393" s="94"/>
      <c r="Z393" s="94"/>
      <c r="AA393" s="94"/>
      <c r="AB393" s="94"/>
      <c r="AC393" s="94"/>
      <c r="AD393" s="94"/>
      <c r="AE393" s="94"/>
      <c r="AF393" s="94"/>
      <c r="AG393" s="94"/>
      <c r="AH393" s="94"/>
      <c r="AI393" s="94"/>
      <c r="AJ393" s="94"/>
      <c r="AK393" s="94"/>
      <c r="AL393" s="94"/>
      <c r="AM393" s="94"/>
      <c r="AN393" s="94"/>
      <c r="AO393" s="94"/>
      <c r="AP393" s="94"/>
    </row>
    <row r="394" spans="1:42" ht="14.25" customHeight="1" x14ac:dyDescent="0.25">
      <c r="A394" s="24"/>
      <c r="B394" s="24"/>
      <c r="C394" s="24"/>
      <c r="D394" s="19"/>
      <c r="E394" s="19"/>
      <c r="F394" s="18"/>
      <c r="G394" s="20"/>
      <c r="H394" s="21"/>
      <c r="I394" s="18"/>
      <c r="J394" s="21"/>
      <c r="K394" s="18"/>
      <c r="L394" s="92"/>
      <c r="M394" s="24"/>
      <c r="N394" s="24"/>
      <c r="O394" s="27"/>
      <c r="P394" s="18"/>
      <c r="Q394" s="93"/>
      <c r="R394" s="24"/>
      <c r="S394" s="24"/>
      <c r="T394" s="24"/>
      <c r="U394" s="24"/>
      <c r="V394" s="24"/>
      <c r="W394" s="94"/>
      <c r="X394" s="94"/>
      <c r="Y394" s="94"/>
      <c r="Z394" s="94"/>
      <c r="AA394" s="94"/>
      <c r="AB394" s="94"/>
      <c r="AC394" s="94"/>
      <c r="AD394" s="94"/>
      <c r="AE394" s="94"/>
      <c r="AF394" s="94"/>
      <c r="AG394" s="94"/>
      <c r="AH394" s="94"/>
      <c r="AI394" s="94"/>
      <c r="AJ394" s="94"/>
      <c r="AK394" s="94"/>
      <c r="AL394" s="94"/>
      <c r="AM394" s="94"/>
      <c r="AN394" s="94"/>
      <c r="AO394" s="94"/>
      <c r="AP394" s="94"/>
    </row>
    <row r="395" spans="1:42" ht="14.25" customHeight="1" x14ac:dyDescent="0.25">
      <c r="A395" s="24"/>
      <c r="B395" s="24"/>
      <c r="C395" s="24"/>
      <c r="D395" s="19"/>
      <c r="E395" s="19"/>
      <c r="F395" s="18"/>
      <c r="G395" s="20"/>
      <c r="H395" s="21"/>
      <c r="I395" s="18"/>
      <c r="J395" s="21"/>
      <c r="K395" s="18"/>
      <c r="L395" s="92"/>
      <c r="M395" s="24"/>
      <c r="N395" s="24"/>
      <c r="O395" s="27"/>
      <c r="P395" s="18"/>
      <c r="Q395" s="93"/>
      <c r="R395" s="24"/>
      <c r="S395" s="24"/>
      <c r="T395" s="24"/>
      <c r="U395" s="24"/>
      <c r="V395" s="24"/>
      <c r="W395" s="94"/>
      <c r="X395" s="94"/>
      <c r="Y395" s="94"/>
      <c r="Z395" s="94"/>
      <c r="AA395" s="94"/>
      <c r="AB395" s="94"/>
      <c r="AC395" s="94"/>
      <c r="AD395" s="94"/>
      <c r="AE395" s="94"/>
      <c r="AF395" s="94"/>
      <c r="AG395" s="94"/>
      <c r="AH395" s="94"/>
      <c r="AI395" s="94"/>
      <c r="AJ395" s="94"/>
      <c r="AK395" s="94"/>
      <c r="AL395" s="94"/>
      <c r="AM395" s="94"/>
      <c r="AN395" s="94"/>
      <c r="AO395" s="94"/>
      <c r="AP395" s="94"/>
    </row>
    <row r="396" spans="1:42" ht="14.25" customHeight="1" x14ac:dyDescent="0.25">
      <c r="A396" s="24"/>
      <c r="B396" s="24"/>
      <c r="C396" s="24"/>
      <c r="D396" s="19"/>
      <c r="E396" s="19"/>
      <c r="F396" s="18"/>
      <c r="G396" s="20"/>
      <c r="H396" s="21"/>
      <c r="I396" s="18"/>
      <c r="J396" s="21"/>
      <c r="K396" s="18"/>
      <c r="L396" s="92"/>
      <c r="M396" s="24"/>
      <c r="N396" s="24"/>
      <c r="O396" s="27"/>
      <c r="P396" s="18"/>
      <c r="Q396" s="93"/>
      <c r="R396" s="24"/>
      <c r="S396" s="24"/>
      <c r="T396" s="24"/>
      <c r="U396" s="24"/>
      <c r="V396" s="24"/>
      <c r="W396" s="94"/>
      <c r="X396" s="94"/>
      <c r="Y396" s="94"/>
      <c r="Z396" s="94"/>
      <c r="AA396" s="94"/>
      <c r="AB396" s="94"/>
      <c r="AC396" s="94"/>
      <c r="AD396" s="94"/>
      <c r="AE396" s="94"/>
      <c r="AF396" s="94"/>
      <c r="AG396" s="94"/>
      <c r="AH396" s="94"/>
      <c r="AI396" s="94"/>
      <c r="AJ396" s="94"/>
      <c r="AK396" s="94"/>
      <c r="AL396" s="94"/>
      <c r="AM396" s="94"/>
      <c r="AN396" s="94"/>
      <c r="AO396" s="94"/>
      <c r="AP396" s="94"/>
    </row>
    <row r="397" spans="1:42" ht="14.25" customHeight="1" x14ac:dyDescent="0.25">
      <c r="A397" s="24"/>
      <c r="B397" s="24"/>
      <c r="C397" s="24"/>
      <c r="D397" s="19"/>
      <c r="E397" s="19"/>
      <c r="F397" s="18"/>
      <c r="G397" s="20"/>
      <c r="H397" s="21"/>
      <c r="I397" s="18"/>
      <c r="J397" s="21"/>
      <c r="K397" s="18"/>
      <c r="L397" s="92"/>
      <c r="M397" s="24"/>
      <c r="N397" s="24"/>
      <c r="O397" s="27"/>
      <c r="P397" s="18"/>
      <c r="Q397" s="93"/>
      <c r="R397" s="24"/>
      <c r="S397" s="24"/>
      <c r="T397" s="24"/>
      <c r="U397" s="24"/>
      <c r="V397" s="24"/>
      <c r="W397" s="94"/>
      <c r="X397" s="94"/>
      <c r="Y397" s="94"/>
      <c r="Z397" s="94"/>
      <c r="AA397" s="94"/>
      <c r="AB397" s="94"/>
      <c r="AC397" s="94"/>
      <c r="AD397" s="94"/>
      <c r="AE397" s="94"/>
      <c r="AF397" s="94"/>
      <c r="AG397" s="94"/>
      <c r="AH397" s="94"/>
      <c r="AI397" s="94"/>
      <c r="AJ397" s="94"/>
      <c r="AK397" s="94"/>
      <c r="AL397" s="94"/>
      <c r="AM397" s="94"/>
      <c r="AN397" s="94"/>
      <c r="AO397" s="94"/>
      <c r="AP397" s="94"/>
    </row>
    <row r="398" spans="1:42" ht="14.25" customHeight="1" x14ac:dyDescent="0.25">
      <c r="A398" s="24"/>
      <c r="B398" s="24"/>
      <c r="C398" s="24"/>
      <c r="D398" s="19"/>
      <c r="E398" s="19"/>
      <c r="F398" s="18"/>
      <c r="G398" s="20"/>
      <c r="H398" s="21"/>
      <c r="I398" s="18"/>
      <c r="J398" s="21"/>
      <c r="K398" s="18"/>
      <c r="L398" s="92"/>
      <c r="M398" s="24"/>
      <c r="N398" s="24"/>
      <c r="O398" s="27"/>
      <c r="P398" s="18"/>
      <c r="Q398" s="93"/>
      <c r="R398" s="24"/>
      <c r="S398" s="24"/>
      <c r="T398" s="24"/>
      <c r="U398" s="24"/>
      <c r="V398" s="24"/>
      <c r="W398" s="94"/>
      <c r="X398" s="94"/>
      <c r="Y398" s="94"/>
      <c r="Z398" s="94"/>
      <c r="AA398" s="94"/>
      <c r="AB398" s="94"/>
      <c r="AC398" s="94"/>
      <c r="AD398" s="94"/>
      <c r="AE398" s="94"/>
      <c r="AF398" s="94"/>
      <c r="AG398" s="94"/>
      <c r="AH398" s="94"/>
      <c r="AI398" s="94"/>
      <c r="AJ398" s="94"/>
      <c r="AK398" s="94"/>
      <c r="AL398" s="94"/>
      <c r="AM398" s="94"/>
      <c r="AN398" s="94"/>
      <c r="AO398" s="94"/>
      <c r="AP398" s="94"/>
    </row>
    <row r="399" spans="1:42" ht="14.25" customHeight="1" x14ac:dyDescent="0.25">
      <c r="A399" s="24"/>
      <c r="B399" s="24"/>
      <c r="C399" s="24"/>
      <c r="D399" s="19"/>
      <c r="E399" s="19"/>
      <c r="F399" s="18"/>
      <c r="G399" s="20"/>
      <c r="H399" s="21"/>
      <c r="I399" s="18"/>
      <c r="J399" s="21"/>
      <c r="K399" s="18"/>
      <c r="L399" s="92"/>
      <c r="M399" s="24"/>
      <c r="N399" s="24"/>
      <c r="O399" s="27"/>
      <c r="P399" s="18"/>
      <c r="Q399" s="93"/>
      <c r="R399" s="24"/>
      <c r="S399" s="24"/>
      <c r="T399" s="24"/>
      <c r="U399" s="24"/>
      <c r="V399" s="24"/>
      <c r="W399" s="94"/>
      <c r="X399" s="94"/>
      <c r="Y399" s="94"/>
      <c r="Z399" s="94"/>
      <c r="AA399" s="94"/>
      <c r="AB399" s="94"/>
      <c r="AC399" s="94"/>
      <c r="AD399" s="94"/>
      <c r="AE399" s="94"/>
      <c r="AF399" s="94"/>
      <c r="AG399" s="94"/>
      <c r="AH399" s="94"/>
      <c r="AI399" s="94"/>
      <c r="AJ399" s="94"/>
      <c r="AK399" s="94"/>
      <c r="AL399" s="94"/>
      <c r="AM399" s="94"/>
      <c r="AN399" s="94"/>
      <c r="AO399" s="94"/>
      <c r="AP399" s="94"/>
    </row>
    <row r="400" spans="1:42" ht="14.25" customHeight="1" x14ac:dyDescent="0.25">
      <c r="A400" s="24"/>
      <c r="B400" s="24"/>
      <c r="C400" s="24"/>
      <c r="D400" s="19"/>
      <c r="E400" s="19"/>
      <c r="F400" s="18"/>
      <c r="G400" s="20"/>
      <c r="H400" s="21"/>
      <c r="I400" s="18"/>
      <c r="J400" s="21"/>
      <c r="K400" s="18"/>
      <c r="L400" s="92"/>
      <c r="M400" s="24"/>
      <c r="N400" s="24"/>
      <c r="O400" s="27"/>
      <c r="P400" s="18"/>
      <c r="Q400" s="93"/>
      <c r="R400" s="24"/>
      <c r="S400" s="24"/>
      <c r="T400" s="24"/>
      <c r="U400" s="24"/>
      <c r="V400" s="24"/>
      <c r="W400" s="94"/>
      <c r="X400" s="94"/>
      <c r="Y400" s="94"/>
      <c r="Z400" s="94"/>
      <c r="AA400" s="94"/>
      <c r="AB400" s="94"/>
      <c r="AC400" s="94"/>
      <c r="AD400" s="94"/>
      <c r="AE400" s="94"/>
      <c r="AF400" s="94"/>
      <c r="AG400" s="94"/>
      <c r="AH400" s="94"/>
      <c r="AI400" s="94"/>
      <c r="AJ400" s="94"/>
      <c r="AK400" s="94"/>
      <c r="AL400" s="94"/>
      <c r="AM400" s="94"/>
      <c r="AN400" s="94"/>
      <c r="AO400" s="94"/>
      <c r="AP400" s="94"/>
    </row>
    <row r="401" spans="1:42" ht="14.25" customHeight="1" x14ac:dyDescent="0.25">
      <c r="A401" s="24"/>
      <c r="B401" s="24"/>
      <c r="C401" s="24"/>
      <c r="D401" s="19"/>
      <c r="E401" s="19"/>
      <c r="F401" s="18"/>
      <c r="G401" s="20"/>
      <c r="H401" s="21"/>
      <c r="I401" s="18"/>
      <c r="J401" s="21"/>
      <c r="K401" s="18"/>
      <c r="L401" s="92"/>
      <c r="M401" s="24"/>
      <c r="N401" s="24"/>
      <c r="O401" s="27"/>
      <c r="P401" s="18"/>
      <c r="Q401" s="93"/>
      <c r="R401" s="24"/>
      <c r="S401" s="24"/>
      <c r="T401" s="24"/>
      <c r="U401" s="24"/>
      <c r="V401" s="24"/>
      <c r="W401" s="94"/>
      <c r="X401" s="94"/>
      <c r="Y401" s="94"/>
      <c r="Z401" s="94"/>
      <c r="AA401" s="94"/>
      <c r="AB401" s="94"/>
      <c r="AC401" s="94"/>
      <c r="AD401" s="94"/>
      <c r="AE401" s="94"/>
      <c r="AF401" s="94"/>
      <c r="AG401" s="94"/>
      <c r="AH401" s="94"/>
      <c r="AI401" s="94"/>
      <c r="AJ401" s="94"/>
      <c r="AK401" s="94"/>
      <c r="AL401" s="94"/>
      <c r="AM401" s="94"/>
      <c r="AN401" s="94"/>
      <c r="AO401" s="94"/>
      <c r="AP401" s="94"/>
    </row>
    <row r="402" spans="1:42" ht="14.25" customHeight="1" x14ac:dyDescent="0.25">
      <c r="A402" s="24"/>
      <c r="B402" s="24"/>
      <c r="C402" s="24"/>
      <c r="D402" s="19"/>
      <c r="E402" s="19"/>
      <c r="F402" s="18"/>
      <c r="G402" s="20"/>
      <c r="H402" s="21"/>
      <c r="I402" s="18"/>
      <c r="J402" s="21"/>
      <c r="K402" s="18"/>
      <c r="L402" s="92"/>
      <c r="M402" s="24"/>
      <c r="N402" s="24"/>
      <c r="O402" s="27"/>
      <c r="P402" s="18"/>
      <c r="Q402" s="93"/>
      <c r="R402" s="24"/>
      <c r="S402" s="24"/>
      <c r="T402" s="24"/>
      <c r="U402" s="24"/>
      <c r="V402" s="24"/>
      <c r="W402" s="94"/>
      <c r="X402" s="94"/>
      <c r="Y402" s="94"/>
      <c r="Z402" s="94"/>
      <c r="AA402" s="94"/>
      <c r="AB402" s="94"/>
      <c r="AC402" s="94"/>
      <c r="AD402" s="94"/>
      <c r="AE402" s="94"/>
      <c r="AF402" s="94"/>
      <c r="AG402" s="94"/>
      <c r="AH402" s="94"/>
      <c r="AI402" s="94"/>
      <c r="AJ402" s="94"/>
      <c r="AK402" s="94"/>
      <c r="AL402" s="94"/>
      <c r="AM402" s="94"/>
      <c r="AN402" s="94"/>
      <c r="AO402" s="94"/>
      <c r="AP402" s="94"/>
    </row>
    <row r="403" spans="1:42" ht="14.25" customHeight="1" x14ac:dyDescent="0.25">
      <c r="A403" s="24"/>
      <c r="B403" s="24"/>
      <c r="C403" s="24"/>
      <c r="D403" s="19"/>
      <c r="E403" s="19"/>
      <c r="F403" s="18"/>
      <c r="G403" s="20"/>
      <c r="H403" s="21"/>
      <c r="I403" s="18"/>
      <c r="J403" s="21"/>
      <c r="K403" s="18"/>
      <c r="L403" s="92"/>
      <c r="M403" s="24"/>
      <c r="N403" s="24"/>
      <c r="O403" s="27"/>
      <c r="P403" s="18"/>
      <c r="Q403" s="93"/>
      <c r="R403" s="24"/>
      <c r="S403" s="24"/>
      <c r="T403" s="24"/>
      <c r="U403" s="24"/>
      <c r="V403" s="24"/>
      <c r="W403" s="94"/>
      <c r="X403" s="94"/>
      <c r="Y403" s="94"/>
      <c r="Z403" s="94"/>
      <c r="AA403" s="94"/>
      <c r="AB403" s="94"/>
      <c r="AC403" s="94"/>
      <c r="AD403" s="94"/>
      <c r="AE403" s="94"/>
      <c r="AF403" s="94"/>
      <c r="AG403" s="94"/>
      <c r="AH403" s="94"/>
      <c r="AI403" s="94"/>
      <c r="AJ403" s="94"/>
      <c r="AK403" s="94"/>
      <c r="AL403" s="94"/>
      <c r="AM403" s="94"/>
      <c r="AN403" s="94"/>
      <c r="AO403" s="94"/>
      <c r="AP403" s="94"/>
    </row>
    <row r="404" spans="1:42" ht="14.25" customHeight="1" x14ac:dyDescent="0.25">
      <c r="A404" s="24"/>
      <c r="B404" s="24"/>
      <c r="C404" s="24"/>
      <c r="D404" s="19"/>
      <c r="E404" s="19"/>
      <c r="F404" s="18"/>
      <c r="G404" s="20"/>
      <c r="H404" s="21"/>
      <c r="I404" s="18"/>
      <c r="J404" s="21"/>
      <c r="K404" s="18"/>
      <c r="L404" s="92"/>
      <c r="M404" s="24"/>
      <c r="N404" s="24"/>
      <c r="O404" s="27"/>
      <c r="P404" s="18"/>
      <c r="Q404" s="93"/>
      <c r="R404" s="24"/>
      <c r="S404" s="24"/>
      <c r="T404" s="24"/>
      <c r="U404" s="24"/>
      <c r="V404" s="24"/>
      <c r="W404" s="94"/>
      <c r="X404" s="94"/>
      <c r="Y404" s="94"/>
      <c r="Z404" s="94"/>
      <c r="AA404" s="94"/>
      <c r="AB404" s="94"/>
      <c r="AC404" s="94"/>
      <c r="AD404" s="94"/>
      <c r="AE404" s="94"/>
      <c r="AF404" s="94"/>
      <c r="AG404" s="94"/>
      <c r="AH404" s="94"/>
      <c r="AI404" s="94"/>
      <c r="AJ404" s="94"/>
      <c r="AK404" s="94"/>
      <c r="AL404" s="94"/>
      <c r="AM404" s="94"/>
      <c r="AN404" s="94"/>
      <c r="AO404" s="94"/>
      <c r="AP404" s="94"/>
    </row>
    <row r="405" spans="1:42" ht="14.25" customHeight="1" x14ac:dyDescent="0.25">
      <c r="A405" s="24"/>
      <c r="B405" s="24"/>
      <c r="C405" s="24"/>
      <c r="D405" s="19"/>
      <c r="E405" s="19"/>
      <c r="F405" s="18"/>
      <c r="G405" s="20"/>
      <c r="H405" s="21"/>
      <c r="I405" s="18"/>
      <c r="J405" s="21"/>
      <c r="K405" s="18"/>
      <c r="L405" s="92"/>
      <c r="M405" s="24"/>
      <c r="N405" s="24"/>
      <c r="O405" s="27"/>
      <c r="P405" s="18"/>
      <c r="Q405" s="93"/>
      <c r="R405" s="24"/>
      <c r="S405" s="24"/>
      <c r="T405" s="24"/>
      <c r="U405" s="24"/>
      <c r="V405" s="24"/>
      <c r="W405" s="94"/>
      <c r="X405" s="94"/>
      <c r="Y405" s="94"/>
      <c r="Z405" s="94"/>
      <c r="AA405" s="94"/>
      <c r="AB405" s="94"/>
      <c r="AC405" s="94"/>
      <c r="AD405" s="94"/>
      <c r="AE405" s="94"/>
      <c r="AF405" s="94"/>
      <c r="AG405" s="94"/>
      <c r="AH405" s="94"/>
      <c r="AI405" s="94"/>
      <c r="AJ405" s="94"/>
      <c r="AK405" s="94"/>
      <c r="AL405" s="94"/>
      <c r="AM405" s="94"/>
      <c r="AN405" s="94"/>
      <c r="AO405" s="94"/>
      <c r="AP405" s="94"/>
    </row>
    <row r="406" spans="1:42" ht="14.25" customHeight="1" x14ac:dyDescent="0.25">
      <c r="A406" s="24"/>
      <c r="B406" s="24"/>
      <c r="C406" s="24"/>
      <c r="D406" s="19"/>
      <c r="E406" s="19"/>
      <c r="F406" s="18"/>
      <c r="G406" s="20"/>
      <c r="H406" s="21"/>
      <c r="I406" s="18"/>
      <c r="J406" s="21"/>
      <c r="K406" s="18"/>
      <c r="L406" s="92"/>
      <c r="M406" s="24"/>
      <c r="N406" s="24"/>
      <c r="O406" s="27"/>
      <c r="P406" s="18"/>
      <c r="Q406" s="93"/>
      <c r="R406" s="24"/>
      <c r="S406" s="24"/>
      <c r="T406" s="24"/>
      <c r="U406" s="24"/>
      <c r="V406" s="24"/>
      <c r="W406" s="94"/>
      <c r="X406" s="94"/>
      <c r="Y406" s="94"/>
      <c r="Z406" s="94"/>
      <c r="AA406" s="94"/>
      <c r="AB406" s="94"/>
      <c r="AC406" s="94"/>
      <c r="AD406" s="94"/>
      <c r="AE406" s="94"/>
      <c r="AF406" s="94"/>
      <c r="AG406" s="94"/>
      <c r="AH406" s="94"/>
      <c r="AI406" s="94"/>
      <c r="AJ406" s="94"/>
      <c r="AK406" s="94"/>
      <c r="AL406" s="94"/>
      <c r="AM406" s="94"/>
      <c r="AN406" s="94"/>
      <c r="AO406" s="94"/>
      <c r="AP406" s="94"/>
    </row>
    <row r="407" spans="1:42" ht="14.25" customHeight="1" x14ac:dyDescent="0.25">
      <c r="A407" s="24"/>
      <c r="B407" s="24"/>
      <c r="C407" s="24"/>
      <c r="D407" s="19"/>
      <c r="E407" s="19"/>
      <c r="F407" s="18"/>
      <c r="G407" s="20"/>
      <c r="H407" s="21"/>
      <c r="I407" s="18"/>
      <c r="J407" s="21"/>
      <c r="K407" s="18"/>
      <c r="L407" s="92"/>
      <c r="M407" s="24"/>
      <c r="N407" s="24"/>
      <c r="O407" s="27"/>
      <c r="P407" s="18"/>
      <c r="Q407" s="93"/>
      <c r="R407" s="24"/>
      <c r="S407" s="24"/>
      <c r="T407" s="24"/>
      <c r="U407" s="24"/>
      <c r="V407" s="24"/>
      <c r="W407" s="94"/>
      <c r="X407" s="94"/>
      <c r="Y407" s="94"/>
      <c r="Z407" s="94"/>
      <c r="AA407" s="94"/>
      <c r="AB407" s="94"/>
      <c r="AC407" s="94"/>
      <c r="AD407" s="94"/>
      <c r="AE407" s="94"/>
      <c r="AF407" s="94"/>
      <c r="AG407" s="94"/>
      <c r="AH407" s="94"/>
      <c r="AI407" s="94"/>
      <c r="AJ407" s="94"/>
      <c r="AK407" s="94"/>
      <c r="AL407" s="94"/>
      <c r="AM407" s="94"/>
      <c r="AN407" s="94"/>
      <c r="AO407" s="94"/>
      <c r="AP407" s="94"/>
    </row>
    <row r="408" spans="1:42" ht="14.25" customHeight="1" x14ac:dyDescent="0.25">
      <c r="A408" s="24"/>
      <c r="B408" s="24"/>
      <c r="C408" s="24"/>
      <c r="D408" s="19"/>
      <c r="E408" s="19"/>
      <c r="F408" s="18"/>
      <c r="G408" s="20"/>
      <c r="H408" s="21"/>
      <c r="I408" s="18"/>
      <c r="J408" s="21"/>
      <c r="K408" s="18"/>
      <c r="L408" s="92"/>
      <c r="M408" s="24"/>
      <c r="N408" s="24"/>
      <c r="O408" s="27"/>
      <c r="P408" s="18"/>
      <c r="Q408" s="93"/>
      <c r="R408" s="24"/>
      <c r="S408" s="24"/>
      <c r="T408" s="24"/>
      <c r="U408" s="24"/>
      <c r="V408" s="24"/>
      <c r="W408" s="94"/>
      <c r="X408" s="94"/>
      <c r="Y408" s="94"/>
      <c r="Z408" s="94"/>
      <c r="AA408" s="94"/>
      <c r="AB408" s="94"/>
      <c r="AC408" s="94"/>
      <c r="AD408" s="94"/>
      <c r="AE408" s="94"/>
      <c r="AF408" s="94"/>
      <c r="AG408" s="94"/>
      <c r="AH408" s="94"/>
      <c r="AI408" s="94"/>
      <c r="AJ408" s="94"/>
      <c r="AK408" s="94"/>
      <c r="AL408" s="94"/>
      <c r="AM408" s="94"/>
      <c r="AN408" s="94"/>
      <c r="AO408" s="94"/>
      <c r="AP408" s="94"/>
    </row>
    <row r="409" spans="1:42" ht="14.25" customHeight="1" x14ac:dyDescent="0.25">
      <c r="A409" s="24"/>
      <c r="B409" s="24"/>
      <c r="C409" s="24"/>
      <c r="D409" s="19"/>
      <c r="E409" s="19"/>
      <c r="F409" s="18"/>
      <c r="G409" s="20"/>
      <c r="H409" s="21"/>
      <c r="I409" s="18"/>
      <c r="J409" s="21"/>
      <c r="K409" s="18"/>
      <c r="L409" s="92"/>
      <c r="M409" s="24"/>
      <c r="N409" s="24"/>
      <c r="O409" s="27"/>
      <c r="P409" s="18"/>
      <c r="Q409" s="93"/>
      <c r="R409" s="24"/>
      <c r="S409" s="24"/>
      <c r="T409" s="24"/>
      <c r="U409" s="24"/>
      <c r="V409" s="24"/>
      <c r="W409" s="94"/>
      <c r="X409" s="94"/>
      <c r="Y409" s="94"/>
      <c r="Z409" s="94"/>
      <c r="AA409" s="94"/>
      <c r="AB409" s="94"/>
      <c r="AC409" s="94"/>
      <c r="AD409" s="94"/>
      <c r="AE409" s="94"/>
      <c r="AF409" s="94"/>
      <c r="AG409" s="94"/>
      <c r="AH409" s="94"/>
      <c r="AI409" s="94"/>
      <c r="AJ409" s="94"/>
      <c r="AK409" s="94"/>
      <c r="AL409" s="94"/>
      <c r="AM409" s="94"/>
      <c r="AN409" s="94"/>
      <c r="AO409" s="94"/>
      <c r="AP409" s="94"/>
    </row>
    <row r="410" spans="1:42" ht="14.25" customHeight="1" x14ac:dyDescent="0.25">
      <c r="A410" s="24"/>
      <c r="B410" s="24"/>
      <c r="C410" s="24"/>
      <c r="D410" s="19"/>
      <c r="E410" s="19"/>
      <c r="F410" s="18"/>
      <c r="G410" s="20"/>
      <c r="H410" s="21"/>
      <c r="I410" s="18"/>
      <c r="J410" s="21"/>
      <c r="K410" s="18"/>
      <c r="L410" s="92"/>
      <c r="M410" s="24"/>
      <c r="N410" s="24"/>
      <c r="O410" s="27"/>
      <c r="P410" s="18"/>
      <c r="Q410" s="93"/>
      <c r="R410" s="24"/>
      <c r="S410" s="24"/>
      <c r="T410" s="24"/>
      <c r="U410" s="24"/>
      <c r="V410" s="24"/>
      <c r="W410" s="94"/>
      <c r="X410" s="94"/>
      <c r="Y410" s="94"/>
      <c r="Z410" s="94"/>
      <c r="AA410" s="94"/>
      <c r="AB410" s="94"/>
      <c r="AC410" s="94"/>
      <c r="AD410" s="94"/>
      <c r="AE410" s="94"/>
      <c r="AF410" s="94"/>
      <c r="AG410" s="94"/>
      <c r="AH410" s="94"/>
      <c r="AI410" s="94"/>
      <c r="AJ410" s="94"/>
      <c r="AK410" s="94"/>
      <c r="AL410" s="94"/>
      <c r="AM410" s="94"/>
      <c r="AN410" s="94"/>
      <c r="AO410" s="94"/>
      <c r="AP410" s="94"/>
    </row>
    <row r="411" spans="1:42" ht="14.25" customHeight="1" x14ac:dyDescent="0.25">
      <c r="A411" s="24"/>
      <c r="B411" s="24"/>
      <c r="C411" s="24"/>
      <c r="D411" s="19"/>
      <c r="E411" s="19"/>
      <c r="F411" s="18"/>
      <c r="G411" s="20"/>
      <c r="H411" s="21"/>
      <c r="I411" s="18"/>
      <c r="J411" s="21"/>
      <c r="K411" s="18"/>
      <c r="L411" s="92"/>
      <c r="M411" s="24"/>
      <c r="N411" s="24"/>
      <c r="O411" s="27"/>
      <c r="P411" s="18"/>
      <c r="Q411" s="93"/>
      <c r="R411" s="24"/>
      <c r="S411" s="24"/>
      <c r="T411" s="24"/>
      <c r="U411" s="24"/>
      <c r="V411" s="24"/>
      <c r="W411" s="94"/>
      <c r="X411" s="94"/>
      <c r="Y411" s="94"/>
      <c r="Z411" s="94"/>
      <c r="AA411" s="94"/>
      <c r="AB411" s="94"/>
      <c r="AC411" s="94"/>
      <c r="AD411" s="94"/>
      <c r="AE411" s="94"/>
      <c r="AF411" s="94"/>
      <c r="AG411" s="94"/>
      <c r="AH411" s="94"/>
      <c r="AI411" s="94"/>
      <c r="AJ411" s="94"/>
      <c r="AK411" s="94"/>
      <c r="AL411" s="94"/>
      <c r="AM411" s="94"/>
      <c r="AN411" s="94"/>
      <c r="AO411" s="94"/>
      <c r="AP411" s="94"/>
    </row>
    <row r="412" spans="1:42" ht="14.25" customHeight="1" x14ac:dyDescent="0.25">
      <c r="A412" s="24"/>
      <c r="B412" s="24"/>
      <c r="C412" s="24"/>
      <c r="D412" s="19"/>
      <c r="E412" s="19"/>
      <c r="F412" s="18"/>
      <c r="G412" s="20"/>
      <c r="H412" s="21"/>
      <c r="I412" s="18"/>
      <c r="J412" s="21"/>
      <c r="K412" s="18"/>
      <c r="L412" s="92"/>
      <c r="M412" s="24"/>
      <c r="N412" s="24"/>
      <c r="O412" s="27"/>
      <c r="P412" s="18"/>
      <c r="Q412" s="93"/>
      <c r="R412" s="24"/>
      <c r="S412" s="24"/>
      <c r="T412" s="24"/>
      <c r="U412" s="24"/>
      <c r="V412" s="24"/>
      <c r="W412" s="94"/>
      <c r="X412" s="94"/>
      <c r="Y412" s="94"/>
      <c r="Z412" s="94"/>
      <c r="AA412" s="94"/>
      <c r="AB412" s="94"/>
      <c r="AC412" s="94"/>
      <c r="AD412" s="94"/>
      <c r="AE412" s="94"/>
      <c r="AF412" s="94"/>
      <c r="AG412" s="94"/>
      <c r="AH412" s="94"/>
      <c r="AI412" s="94"/>
      <c r="AJ412" s="94"/>
      <c r="AK412" s="94"/>
      <c r="AL412" s="94"/>
      <c r="AM412" s="94"/>
      <c r="AN412" s="94"/>
      <c r="AO412" s="94"/>
      <c r="AP412" s="94"/>
    </row>
    <row r="413" spans="1:42" ht="14.25" customHeight="1" x14ac:dyDescent="0.25">
      <c r="A413" s="24"/>
      <c r="B413" s="24"/>
      <c r="C413" s="24"/>
      <c r="D413" s="19"/>
      <c r="E413" s="19"/>
      <c r="F413" s="18"/>
      <c r="G413" s="20"/>
      <c r="H413" s="21"/>
      <c r="I413" s="18"/>
      <c r="J413" s="21"/>
      <c r="K413" s="18"/>
      <c r="L413" s="92"/>
      <c r="M413" s="24"/>
      <c r="N413" s="24"/>
      <c r="O413" s="27"/>
      <c r="P413" s="18"/>
      <c r="Q413" s="93"/>
      <c r="R413" s="24"/>
      <c r="S413" s="24"/>
      <c r="T413" s="24"/>
      <c r="U413" s="24"/>
      <c r="V413" s="24"/>
      <c r="W413" s="94"/>
      <c r="X413" s="94"/>
      <c r="Y413" s="94"/>
      <c r="Z413" s="94"/>
      <c r="AA413" s="94"/>
      <c r="AB413" s="94"/>
      <c r="AC413" s="94"/>
      <c r="AD413" s="94"/>
      <c r="AE413" s="94"/>
      <c r="AF413" s="94"/>
      <c r="AG413" s="94"/>
      <c r="AH413" s="94"/>
      <c r="AI413" s="94"/>
      <c r="AJ413" s="94"/>
      <c r="AK413" s="94"/>
      <c r="AL413" s="94"/>
      <c r="AM413" s="94"/>
      <c r="AN413" s="94"/>
      <c r="AO413" s="94"/>
      <c r="AP413" s="94"/>
    </row>
    <row r="414" spans="1:42" ht="14.25" customHeight="1" x14ac:dyDescent="0.25">
      <c r="A414" s="24"/>
      <c r="B414" s="24"/>
      <c r="C414" s="24"/>
      <c r="D414" s="19"/>
      <c r="E414" s="19"/>
      <c r="F414" s="18"/>
      <c r="G414" s="20"/>
      <c r="H414" s="21"/>
      <c r="I414" s="18"/>
      <c r="J414" s="21"/>
      <c r="K414" s="18"/>
      <c r="L414" s="92"/>
      <c r="M414" s="24"/>
      <c r="N414" s="24"/>
      <c r="O414" s="27"/>
      <c r="P414" s="18"/>
      <c r="Q414" s="93"/>
      <c r="R414" s="24"/>
      <c r="S414" s="24"/>
      <c r="T414" s="24"/>
      <c r="U414" s="24"/>
      <c r="V414" s="24"/>
      <c r="W414" s="94"/>
      <c r="X414" s="94"/>
      <c r="Y414" s="94"/>
      <c r="Z414" s="94"/>
      <c r="AA414" s="94"/>
      <c r="AB414" s="94"/>
      <c r="AC414" s="94"/>
      <c r="AD414" s="94"/>
      <c r="AE414" s="94"/>
      <c r="AF414" s="94"/>
      <c r="AG414" s="94"/>
      <c r="AH414" s="94"/>
      <c r="AI414" s="94"/>
      <c r="AJ414" s="94"/>
      <c r="AK414" s="94"/>
      <c r="AL414" s="94"/>
      <c r="AM414" s="94"/>
      <c r="AN414" s="94"/>
      <c r="AO414" s="94"/>
      <c r="AP414" s="94"/>
    </row>
    <row r="415" spans="1:42" ht="14.25" customHeight="1" x14ac:dyDescent="0.25">
      <c r="A415" s="24"/>
      <c r="B415" s="24"/>
      <c r="C415" s="24"/>
      <c r="D415" s="19"/>
      <c r="E415" s="19"/>
      <c r="F415" s="18"/>
      <c r="G415" s="20"/>
      <c r="H415" s="21"/>
      <c r="I415" s="18"/>
      <c r="J415" s="21"/>
      <c r="K415" s="18"/>
      <c r="L415" s="92"/>
      <c r="M415" s="24"/>
      <c r="N415" s="24"/>
      <c r="O415" s="27"/>
      <c r="P415" s="18"/>
      <c r="Q415" s="93"/>
      <c r="R415" s="24"/>
      <c r="S415" s="24"/>
      <c r="T415" s="24"/>
      <c r="U415" s="24"/>
      <c r="V415" s="24"/>
      <c r="W415" s="94"/>
      <c r="X415" s="94"/>
      <c r="Y415" s="94"/>
      <c r="Z415" s="94"/>
      <c r="AA415" s="94"/>
      <c r="AB415" s="94"/>
      <c r="AC415" s="94"/>
      <c r="AD415" s="94"/>
      <c r="AE415" s="94"/>
      <c r="AF415" s="94"/>
      <c r="AG415" s="94"/>
      <c r="AH415" s="94"/>
      <c r="AI415" s="94"/>
      <c r="AJ415" s="94"/>
      <c r="AK415" s="94"/>
      <c r="AL415" s="94"/>
      <c r="AM415" s="94"/>
      <c r="AN415" s="94"/>
      <c r="AO415" s="94"/>
      <c r="AP415" s="94"/>
    </row>
    <row r="416" spans="1:42" ht="14.25" customHeight="1" x14ac:dyDescent="0.25">
      <c r="A416" s="24"/>
      <c r="B416" s="24"/>
      <c r="C416" s="24"/>
      <c r="D416" s="19"/>
      <c r="E416" s="19"/>
      <c r="F416" s="18"/>
      <c r="G416" s="20"/>
      <c r="H416" s="21"/>
      <c r="I416" s="18"/>
      <c r="J416" s="21"/>
      <c r="K416" s="18"/>
      <c r="L416" s="92"/>
      <c r="M416" s="24"/>
      <c r="N416" s="24"/>
      <c r="O416" s="27"/>
      <c r="P416" s="18"/>
      <c r="Q416" s="93"/>
      <c r="R416" s="24"/>
      <c r="S416" s="24"/>
      <c r="T416" s="24"/>
      <c r="U416" s="24"/>
      <c r="V416" s="24"/>
      <c r="W416" s="94"/>
      <c r="X416" s="94"/>
      <c r="Y416" s="94"/>
      <c r="Z416" s="94"/>
      <c r="AA416" s="94"/>
      <c r="AB416" s="94"/>
      <c r="AC416" s="94"/>
      <c r="AD416" s="94"/>
      <c r="AE416" s="94"/>
      <c r="AF416" s="94"/>
      <c r="AG416" s="94"/>
      <c r="AH416" s="94"/>
      <c r="AI416" s="94"/>
      <c r="AJ416" s="94"/>
      <c r="AK416" s="94"/>
      <c r="AL416" s="94"/>
      <c r="AM416" s="94"/>
      <c r="AN416" s="94"/>
      <c r="AO416" s="94"/>
      <c r="AP416" s="94"/>
    </row>
    <row r="417" spans="1:42" ht="14.25" customHeight="1" x14ac:dyDescent="0.25">
      <c r="A417" s="24"/>
      <c r="B417" s="24"/>
      <c r="C417" s="24"/>
      <c r="D417" s="19"/>
      <c r="E417" s="19"/>
      <c r="F417" s="18"/>
      <c r="G417" s="20"/>
      <c r="H417" s="21"/>
      <c r="I417" s="18"/>
      <c r="J417" s="21"/>
      <c r="K417" s="18"/>
      <c r="L417" s="92"/>
      <c r="M417" s="24"/>
      <c r="N417" s="24"/>
      <c r="O417" s="27"/>
      <c r="P417" s="18"/>
      <c r="Q417" s="93"/>
      <c r="R417" s="24"/>
      <c r="S417" s="24"/>
      <c r="T417" s="24"/>
      <c r="U417" s="24"/>
      <c r="V417" s="24"/>
      <c r="W417" s="94"/>
      <c r="X417" s="94"/>
      <c r="Y417" s="94"/>
      <c r="Z417" s="94"/>
      <c r="AA417" s="94"/>
      <c r="AB417" s="94"/>
      <c r="AC417" s="94"/>
      <c r="AD417" s="94"/>
      <c r="AE417" s="94"/>
      <c r="AF417" s="94"/>
      <c r="AG417" s="94"/>
      <c r="AH417" s="94"/>
      <c r="AI417" s="94"/>
      <c r="AJ417" s="94"/>
      <c r="AK417" s="94"/>
      <c r="AL417" s="94"/>
      <c r="AM417" s="94"/>
      <c r="AN417" s="94"/>
      <c r="AO417" s="94"/>
      <c r="AP417" s="94"/>
    </row>
    <row r="418" spans="1:42" ht="14.25" customHeight="1" x14ac:dyDescent="0.25">
      <c r="A418" s="24"/>
      <c r="B418" s="24"/>
      <c r="C418" s="24"/>
      <c r="D418" s="19"/>
      <c r="E418" s="19"/>
      <c r="F418" s="18"/>
      <c r="G418" s="20"/>
      <c r="H418" s="21"/>
      <c r="I418" s="18"/>
      <c r="J418" s="21"/>
      <c r="K418" s="18"/>
      <c r="L418" s="92"/>
      <c r="M418" s="24"/>
      <c r="N418" s="24"/>
      <c r="O418" s="27"/>
      <c r="P418" s="18"/>
      <c r="Q418" s="93"/>
      <c r="R418" s="24"/>
      <c r="S418" s="24"/>
      <c r="T418" s="24"/>
      <c r="U418" s="24"/>
      <c r="V418" s="24"/>
      <c r="W418" s="94"/>
      <c r="X418" s="94"/>
      <c r="Y418" s="94"/>
      <c r="Z418" s="94"/>
      <c r="AA418" s="94"/>
      <c r="AB418" s="94"/>
      <c r="AC418" s="94"/>
      <c r="AD418" s="94"/>
      <c r="AE418" s="94"/>
      <c r="AF418" s="94"/>
      <c r="AG418" s="94"/>
      <c r="AH418" s="94"/>
      <c r="AI418" s="94"/>
      <c r="AJ418" s="94"/>
      <c r="AK418" s="94"/>
      <c r="AL418" s="94"/>
      <c r="AM418" s="94"/>
      <c r="AN418" s="94"/>
      <c r="AO418" s="94"/>
      <c r="AP418" s="94"/>
    </row>
    <row r="419" spans="1:42" ht="14.25" customHeight="1" x14ac:dyDescent="0.25">
      <c r="A419" s="24"/>
      <c r="B419" s="24"/>
      <c r="C419" s="24"/>
      <c r="D419" s="19"/>
      <c r="E419" s="19"/>
      <c r="F419" s="18"/>
      <c r="G419" s="20"/>
      <c r="H419" s="21"/>
      <c r="I419" s="18"/>
      <c r="J419" s="21"/>
      <c r="K419" s="18"/>
      <c r="L419" s="92"/>
      <c r="M419" s="24"/>
      <c r="N419" s="24"/>
      <c r="O419" s="27"/>
      <c r="P419" s="18"/>
      <c r="Q419" s="93"/>
      <c r="R419" s="24"/>
      <c r="S419" s="24"/>
      <c r="T419" s="24"/>
      <c r="U419" s="24"/>
      <c r="V419" s="24"/>
      <c r="W419" s="94"/>
      <c r="X419" s="94"/>
      <c r="Y419" s="94"/>
      <c r="Z419" s="94"/>
      <c r="AA419" s="94"/>
      <c r="AB419" s="94"/>
      <c r="AC419" s="94"/>
      <c r="AD419" s="94"/>
      <c r="AE419" s="94"/>
      <c r="AF419" s="94"/>
      <c r="AG419" s="94"/>
      <c r="AH419" s="94"/>
      <c r="AI419" s="94"/>
      <c r="AJ419" s="94"/>
      <c r="AK419" s="94"/>
      <c r="AL419" s="94"/>
      <c r="AM419" s="94"/>
      <c r="AN419" s="94"/>
      <c r="AO419" s="94"/>
      <c r="AP419" s="94"/>
    </row>
    <row r="420" spans="1:42" ht="14.25" customHeight="1" x14ac:dyDescent="0.25">
      <c r="A420" s="24"/>
      <c r="B420" s="24"/>
      <c r="C420" s="24"/>
      <c r="D420" s="19"/>
      <c r="E420" s="19"/>
      <c r="F420" s="18"/>
      <c r="G420" s="20"/>
      <c r="H420" s="21"/>
      <c r="I420" s="18"/>
      <c r="J420" s="21"/>
      <c r="K420" s="18"/>
      <c r="L420" s="92"/>
      <c r="M420" s="24"/>
      <c r="N420" s="24"/>
      <c r="O420" s="27"/>
      <c r="P420" s="18"/>
      <c r="Q420" s="93"/>
      <c r="R420" s="24"/>
      <c r="S420" s="24"/>
      <c r="T420" s="24"/>
      <c r="U420" s="24"/>
      <c r="V420" s="24"/>
      <c r="W420" s="94"/>
      <c r="X420" s="94"/>
      <c r="Y420" s="94"/>
      <c r="Z420" s="94"/>
      <c r="AA420" s="94"/>
      <c r="AB420" s="94"/>
      <c r="AC420" s="94"/>
      <c r="AD420" s="94"/>
      <c r="AE420" s="94"/>
      <c r="AF420" s="94"/>
      <c r="AG420" s="94"/>
      <c r="AH420" s="94"/>
      <c r="AI420" s="94"/>
      <c r="AJ420" s="94"/>
      <c r="AK420" s="94"/>
      <c r="AL420" s="94"/>
      <c r="AM420" s="94"/>
      <c r="AN420" s="94"/>
      <c r="AO420" s="94"/>
      <c r="AP420" s="94"/>
    </row>
    <row r="421" spans="1:42" ht="14.25" customHeight="1" x14ac:dyDescent="0.25">
      <c r="A421" s="24"/>
      <c r="B421" s="24"/>
      <c r="C421" s="24"/>
      <c r="D421" s="19"/>
      <c r="E421" s="19"/>
      <c r="F421" s="18"/>
      <c r="G421" s="20"/>
      <c r="H421" s="21"/>
      <c r="I421" s="18"/>
      <c r="J421" s="21"/>
      <c r="K421" s="18"/>
      <c r="L421" s="92"/>
      <c r="M421" s="24"/>
      <c r="N421" s="24"/>
      <c r="O421" s="27"/>
      <c r="P421" s="18"/>
      <c r="Q421" s="93"/>
      <c r="R421" s="24"/>
      <c r="S421" s="24"/>
      <c r="T421" s="24"/>
      <c r="U421" s="24"/>
      <c r="V421" s="24"/>
      <c r="W421" s="94"/>
      <c r="X421" s="94"/>
      <c r="Y421" s="94"/>
      <c r="Z421" s="94"/>
      <c r="AA421" s="94"/>
      <c r="AB421" s="94"/>
      <c r="AC421" s="94"/>
      <c r="AD421" s="94"/>
      <c r="AE421" s="94"/>
      <c r="AF421" s="94"/>
      <c r="AG421" s="94"/>
      <c r="AH421" s="94"/>
      <c r="AI421" s="94"/>
      <c r="AJ421" s="94"/>
      <c r="AK421" s="94"/>
      <c r="AL421" s="94"/>
      <c r="AM421" s="94"/>
      <c r="AN421" s="94"/>
      <c r="AO421" s="94"/>
      <c r="AP421" s="94"/>
    </row>
    <row r="422" spans="1:42" ht="14.25" customHeight="1" x14ac:dyDescent="0.25">
      <c r="A422" s="24"/>
      <c r="B422" s="24"/>
      <c r="C422" s="24"/>
      <c r="D422" s="19"/>
      <c r="E422" s="19"/>
      <c r="F422" s="18"/>
      <c r="G422" s="20"/>
      <c r="H422" s="21"/>
      <c r="I422" s="18"/>
      <c r="J422" s="21"/>
      <c r="K422" s="18"/>
      <c r="L422" s="92"/>
      <c r="M422" s="24"/>
      <c r="N422" s="24"/>
      <c r="O422" s="27"/>
      <c r="P422" s="18"/>
      <c r="Q422" s="93"/>
      <c r="R422" s="24"/>
      <c r="S422" s="24"/>
      <c r="T422" s="24"/>
      <c r="U422" s="24"/>
      <c r="V422" s="24"/>
      <c r="W422" s="94"/>
      <c r="X422" s="94"/>
      <c r="Y422" s="94"/>
      <c r="Z422" s="94"/>
      <c r="AA422" s="94"/>
      <c r="AB422" s="94"/>
      <c r="AC422" s="94"/>
      <c r="AD422" s="94"/>
      <c r="AE422" s="94"/>
      <c r="AF422" s="94"/>
      <c r="AG422" s="94"/>
      <c r="AH422" s="94"/>
      <c r="AI422" s="94"/>
      <c r="AJ422" s="94"/>
      <c r="AK422" s="94"/>
      <c r="AL422" s="94"/>
      <c r="AM422" s="94"/>
      <c r="AN422" s="94"/>
      <c r="AO422" s="94"/>
      <c r="AP422" s="94"/>
    </row>
    <row r="423" spans="1:42" ht="14.25" customHeight="1" x14ac:dyDescent="0.25">
      <c r="A423" s="24"/>
      <c r="B423" s="24"/>
      <c r="C423" s="24"/>
      <c r="D423" s="19"/>
      <c r="E423" s="19"/>
      <c r="F423" s="18"/>
      <c r="G423" s="20"/>
      <c r="H423" s="21"/>
      <c r="I423" s="18"/>
      <c r="J423" s="21"/>
      <c r="K423" s="18"/>
      <c r="L423" s="92"/>
      <c r="M423" s="24"/>
      <c r="N423" s="24"/>
      <c r="O423" s="27"/>
      <c r="P423" s="18"/>
      <c r="Q423" s="93"/>
      <c r="R423" s="24"/>
      <c r="S423" s="24"/>
      <c r="T423" s="24"/>
      <c r="U423" s="24"/>
      <c r="V423" s="24"/>
      <c r="W423" s="94"/>
      <c r="X423" s="94"/>
      <c r="Y423" s="94"/>
      <c r="Z423" s="94"/>
      <c r="AA423" s="94"/>
      <c r="AB423" s="94"/>
      <c r="AC423" s="94"/>
      <c r="AD423" s="94"/>
      <c r="AE423" s="94"/>
      <c r="AF423" s="94"/>
      <c r="AG423" s="94"/>
      <c r="AH423" s="94"/>
      <c r="AI423" s="94"/>
      <c r="AJ423" s="94"/>
      <c r="AK423" s="94"/>
      <c r="AL423" s="94"/>
      <c r="AM423" s="94"/>
      <c r="AN423" s="94"/>
      <c r="AO423" s="94"/>
      <c r="AP423" s="94"/>
    </row>
    <row r="424" spans="1:42" ht="14.25" customHeight="1" x14ac:dyDescent="0.25">
      <c r="A424" s="24"/>
      <c r="B424" s="24"/>
      <c r="C424" s="24"/>
      <c r="D424" s="19"/>
      <c r="E424" s="19"/>
      <c r="F424" s="18"/>
      <c r="G424" s="20"/>
      <c r="H424" s="21"/>
      <c r="I424" s="18"/>
      <c r="J424" s="21"/>
      <c r="K424" s="18"/>
      <c r="L424" s="92"/>
      <c r="M424" s="24"/>
      <c r="N424" s="24"/>
      <c r="O424" s="27"/>
      <c r="P424" s="18"/>
      <c r="Q424" s="93"/>
      <c r="R424" s="24"/>
      <c r="S424" s="24"/>
      <c r="T424" s="24"/>
      <c r="U424" s="24"/>
      <c r="V424" s="24"/>
      <c r="W424" s="94"/>
      <c r="X424" s="94"/>
      <c r="Y424" s="94"/>
      <c r="Z424" s="94"/>
      <c r="AA424" s="94"/>
      <c r="AB424" s="94"/>
      <c r="AC424" s="94"/>
      <c r="AD424" s="94"/>
      <c r="AE424" s="94"/>
      <c r="AF424" s="94"/>
      <c r="AG424" s="94"/>
      <c r="AH424" s="94"/>
      <c r="AI424" s="94"/>
      <c r="AJ424" s="94"/>
      <c r="AK424" s="94"/>
      <c r="AL424" s="94"/>
      <c r="AM424" s="94"/>
      <c r="AN424" s="94"/>
      <c r="AO424" s="94"/>
      <c r="AP424" s="94"/>
    </row>
    <row r="425" spans="1:42" ht="14.25" customHeight="1" x14ac:dyDescent="0.25">
      <c r="A425" s="24"/>
      <c r="B425" s="24"/>
      <c r="C425" s="24"/>
      <c r="D425" s="19"/>
      <c r="E425" s="19"/>
      <c r="F425" s="18"/>
      <c r="G425" s="20"/>
      <c r="H425" s="21"/>
      <c r="I425" s="18"/>
      <c r="J425" s="21"/>
      <c r="K425" s="18"/>
      <c r="L425" s="92"/>
      <c r="M425" s="24"/>
      <c r="N425" s="24"/>
      <c r="O425" s="27"/>
      <c r="P425" s="18"/>
      <c r="Q425" s="93"/>
      <c r="R425" s="24"/>
      <c r="S425" s="24"/>
      <c r="T425" s="24"/>
      <c r="U425" s="24"/>
      <c r="V425" s="24"/>
      <c r="W425" s="94"/>
      <c r="X425" s="94"/>
      <c r="Y425" s="94"/>
      <c r="Z425" s="94"/>
      <c r="AA425" s="94"/>
      <c r="AB425" s="94"/>
      <c r="AC425" s="94"/>
      <c r="AD425" s="94"/>
      <c r="AE425" s="94"/>
      <c r="AF425" s="94"/>
      <c r="AG425" s="94"/>
      <c r="AH425" s="94"/>
      <c r="AI425" s="94"/>
      <c r="AJ425" s="94"/>
      <c r="AK425" s="94"/>
      <c r="AL425" s="94"/>
      <c r="AM425" s="94"/>
      <c r="AN425" s="94"/>
      <c r="AO425" s="94"/>
      <c r="AP425" s="94"/>
    </row>
    <row r="426" spans="1:42" ht="14.25" customHeight="1" x14ac:dyDescent="0.25">
      <c r="A426" s="24"/>
      <c r="B426" s="24"/>
      <c r="C426" s="24"/>
      <c r="D426" s="19"/>
      <c r="E426" s="19"/>
      <c r="F426" s="18"/>
      <c r="G426" s="20"/>
      <c r="H426" s="21"/>
      <c r="I426" s="18"/>
      <c r="J426" s="21"/>
      <c r="K426" s="18"/>
      <c r="L426" s="92"/>
      <c r="M426" s="24"/>
      <c r="N426" s="24"/>
      <c r="O426" s="27"/>
      <c r="P426" s="18"/>
      <c r="Q426" s="93"/>
      <c r="R426" s="24"/>
      <c r="S426" s="24"/>
      <c r="T426" s="24"/>
      <c r="U426" s="24"/>
      <c r="V426" s="24"/>
      <c r="W426" s="94"/>
      <c r="X426" s="94"/>
      <c r="Y426" s="94"/>
      <c r="Z426" s="94"/>
      <c r="AA426" s="94"/>
      <c r="AB426" s="94"/>
      <c r="AC426" s="94"/>
      <c r="AD426" s="94"/>
      <c r="AE426" s="94"/>
      <c r="AF426" s="94"/>
      <c r="AG426" s="94"/>
      <c r="AH426" s="94"/>
      <c r="AI426" s="94"/>
      <c r="AJ426" s="94"/>
      <c r="AK426" s="94"/>
      <c r="AL426" s="94"/>
      <c r="AM426" s="94"/>
      <c r="AN426" s="94"/>
      <c r="AO426" s="94"/>
      <c r="AP426" s="94"/>
    </row>
    <row r="427" spans="1:42" ht="14.25" customHeight="1" x14ac:dyDescent="0.25">
      <c r="A427" s="24"/>
      <c r="B427" s="24"/>
      <c r="C427" s="24"/>
      <c r="D427" s="19"/>
      <c r="E427" s="19"/>
      <c r="F427" s="18"/>
      <c r="G427" s="20"/>
      <c r="H427" s="21"/>
      <c r="I427" s="18"/>
      <c r="J427" s="21"/>
      <c r="K427" s="18"/>
      <c r="L427" s="92"/>
      <c r="M427" s="24"/>
      <c r="N427" s="24"/>
      <c r="O427" s="27"/>
      <c r="P427" s="18"/>
      <c r="Q427" s="93"/>
      <c r="R427" s="24"/>
      <c r="S427" s="24"/>
      <c r="T427" s="24"/>
      <c r="U427" s="24"/>
      <c r="V427" s="24"/>
      <c r="W427" s="94"/>
      <c r="X427" s="94"/>
      <c r="Y427" s="94"/>
      <c r="Z427" s="94"/>
      <c r="AA427" s="94"/>
      <c r="AB427" s="94"/>
      <c r="AC427" s="94"/>
      <c r="AD427" s="94"/>
      <c r="AE427" s="94"/>
      <c r="AF427" s="94"/>
      <c r="AG427" s="94"/>
      <c r="AH427" s="94"/>
      <c r="AI427" s="94"/>
      <c r="AJ427" s="94"/>
      <c r="AK427" s="94"/>
      <c r="AL427" s="94"/>
      <c r="AM427" s="94"/>
      <c r="AN427" s="94"/>
      <c r="AO427" s="94"/>
      <c r="AP427" s="94"/>
    </row>
    <row r="428" spans="1:42" ht="14.25" customHeight="1" x14ac:dyDescent="0.25">
      <c r="A428" s="24"/>
      <c r="B428" s="24"/>
      <c r="C428" s="24"/>
      <c r="D428" s="19"/>
      <c r="E428" s="19"/>
      <c r="F428" s="18"/>
      <c r="G428" s="20"/>
      <c r="H428" s="21"/>
      <c r="I428" s="18"/>
      <c r="J428" s="21"/>
      <c r="K428" s="18"/>
      <c r="L428" s="92"/>
      <c r="M428" s="24"/>
      <c r="N428" s="24"/>
      <c r="O428" s="27"/>
      <c r="P428" s="18"/>
      <c r="Q428" s="93"/>
      <c r="R428" s="24"/>
      <c r="S428" s="24"/>
      <c r="T428" s="24"/>
      <c r="U428" s="24"/>
      <c r="V428" s="24"/>
      <c r="W428" s="94"/>
      <c r="X428" s="94"/>
      <c r="Y428" s="94"/>
      <c r="Z428" s="94"/>
      <c r="AA428" s="94"/>
      <c r="AB428" s="94"/>
      <c r="AC428" s="94"/>
      <c r="AD428" s="94"/>
      <c r="AE428" s="94"/>
      <c r="AF428" s="94"/>
      <c r="AG428" s="94"/>
      <c r="AH428" s="94"/>
      <c r="AI428" s="94"/>
      <c r="AJ428" s="94"/>
      <c r="AK428" s="94"/>
      <c r="AL428" s="94"/>
      <c r="AM428" s="94"/>
      <c r="AN428" s="94"/>
      <c r="AO428" s="94"/>
      <c r="AP428" s="94"/>
    </row>
    <row r="429" spans="1:42" ht="14.25" customHeight="1" x14ac:dyDescent="0.25">
      <c r="A429" s="24"/>
      <c r="B429" s="24"/>
      <c r="C429" s="24"/>
      <c r="D429" s="19"/>
      <c r="E429" s="19"/>
      <c r="F429" s="18"/>
      <c r="G429" s="20"/>
      <c r="H429" s="21"/>
      <c r="I429" s="18"/>
      <c r="J429" s="21"/>
      <c r="K429" s="18"/>
      <c r="L429" s="92"/>
      <c r="M429" s="24"/>
      <c r="N429" s="24"/>
      <c r="O429" s="27"/>
      <c r="P429" s="18"/>
      <c r="Q429" s="93"/>
      <c r="R429" s="24"/>
      <c r="S429" s="24"/>
      <c r="T429" s="24"/>
      <c r="U429" s="24"/>
      <c r="V429" s="24"/>
      <c r="W429" s="94"/>
      <c r="X429" s="94"/>
      <c r="Y429" s="94"/>
      <c r="Z429" s="94"/>
      <c r="AA429" s="94"/>
      <c r="AB429" s="94"/>
      <c r="AC429" s="94"/>
      <c r="AD429" s="94"/>
      <c r="AE429" s="94"/>
      <c r="AF429" s="94"/>
      <c r="AG429" s="94"/>
      <c r="AH429" s="94"/>
      <c r="AI429" s="94"/>
      <c r="AJ429" s="94"/>
      <c r="AK429" s="94"/>
      <c r="AL429" s="94"/>
      <c r="AM429" s="94"/>
      <c r="AN429" s="94"/>
      <c r="AO429" s="94"/>
      <c r="AP429" s="94"/>
    </row>
    <row r="430" spans="1:42" ht="14.25" customHeight="1" x14ac:dyDescent="0.25">
      <c r="A430" s="24"/>
      <c r="B430" s="24"/>
      <c r="C430" s="24"/>
      <c r="D430" s="19"/>
      <c r="E430" s="19"/>
      <c r="F430" s="18"/>
      <c r="G430" s="20"/>
      <c r="H430" s="21"/>
      <c r="I430" s="18"/>
      <c r="J430" s="21"/>
      <c r="K430" s="18"/>
      <c r="L430" s="92"/>
      <c r="M430" s="24"/>
      <c r="N430" s="24"/>
      <c r="O430" s="27"/>
      <c r="P430" s="18"/>
      <c r="Q430" s="93"/>
      <c r="R430" s="24"/>
      <c r="S430" s="24"/>
      <c r="T430" s="24"/>
      <c r="U430" s="24"/>
      <c r="V430" s="24"/>
      <c r="W430" s="94"/>
      <c r="X430" s="94"/>
      <c r="Y430" s="94"/>
      <c r="Z430" s="94"/>
      <c r="AA430" s="94"/>
      <c r="AB430" s="94"/>
      <c r="AC430" s="94"/>
      <c r="AD430" s="94"/>
      <c r="AE430" s="94"/>
      <c r="AF430" s="94"/>
      <c r="AG430" s="94"/>
      <c r="AH430" s="94"/>
      <c r="AI430" s="94"/>
      <c r="AJ430" s="94"/>
      <c r="AK430" s="94"/>
      <c r="AL430" s="94"/>
      <c r="AM430" s="94"/>
      <c r="AN430" s="94"/>
      <c r="AO430" s="94"/>
      <c r="AP430" s="94"/>
    </row>
    <row r="431" spans="1:42" ht="14.25" customHeight="1" x14ac:dyDescent="0.25">
      <c r="A431" s="24"/>
      <c r="B431" s="24"/>
      <c r="C431" s="24"/>
      <c r="D431" s="19"/>
      <c r="E431" s="19"/>
      <c r="F431" s="18"/>
      <c r="G431" s="20"/>
      <c r="H431" s="21"/>
      <c r="I431" s="18"/>
      <c r="J431" s="21"/>
      <c r="K431" s="18"/>
      <c r="L431" s="92"/>
      <c r="M431" s="24"/>
      <c r="N431" s="24"/>
      <c r="O431" s="27"/>
      <c r="P431" s="18"/>
      <c r="Q431" s="93"/>
      <c r="R431" s="24"/>
      <c r="S431" s="24"/>
      <c r="T431" s="24"/>
      <c r="U431" s="24"/>
      <c r="V431" s="24"/>
      <c r="W431" s="94"/>
      <c r="X431" s="94"/>
      <c r="Y431" s="94"/>
      <c r="Z431" s="94"/>
      <c r="AA431" s="94"/>
      <c r="AB431" s="94"/>
      <c r="AC431" s="94"/>
      <c r="AD431" s="94"/>
      <c r="AE431" s="94"/>
      <c r="AF431" s="94"/>
      <c r="AG431" s="94"/>
      <c r="AH431" s="94"/>
      <c r="AI431" s="94"/>
      <c r="AJ431" s="94"/>
      <c r="AK431" s="94"/>
      <c r="AL431" s="94"/>
      <c r="AM431" s="94"/>
      <c r="AN431" s="94"/>
      <c r="AO431" s="94"/>
      <c r="AP431" s="94"/>
    </row>
    <row r="432" spans="1:42" ht="14.25" customHeight="1" x14ac:dyDescent="0.25">
      <c r="A432" s="24"/>
      <c r="B432" s="24"/>
      <c r="C432" s="24"/>
      <c r="D432" s="19"/>
      <c r="E432" s="19"/>
      <c r="F432" s="18"/>
      <c r="G432" s="20"/>
      <c r="H432" s="21"/>
      <c r="I432" s="18"/>
      <c r="J432" s="21"/>
      <c r="K432" s="18"/>
      <c r="L432" s="92"/>
      <c r="M432" s="24"/>
      <c r="N432" s="24"/>
      <c r="O432" s="27"/>
      <c r="P432" s="18"/>
      <c r="Q432" s="93"/>
      <c r="R432" s="24"/>
      <c r="S432" s="24"/>
      <c r="T432" s="24"/>
      <c r="U432" s="24"/>
      <c r="V432" s="24"/>
      <c r="W432" s="94"/>
      <c r="X432" s="94"/>
      <c r="Y432" s="94"/>
      <c r="Z432" s="94"/>
      <c r="AA432" s="94"/>
      <c r="AB432" s="94"/>
      <c r="AC432" s="94"/>
      <c r="AD432" s="94"/>
      <c r="AE432" s="94"/>
      <c r="AF432" s="94"/>
      <c r="AG432" s="94"/>
      <c r="AH432" s="94"/>
      <c r="AI432" s="94"/>
      <c r="AJ432" s="94"/>
      <c r="AK432" s="94"/>
      <c r="AL432" s="94"/>
      <c r="AM432" s="94"/>
      <c r="AN432" s="94"/>
      <c r="AO432" s="94"/>
      <c r="AP432" s="94"/>
    </row>
    <row r="433" spans="1:42" ht="14.25" customHeight="1" x14ac:dyDescent="0.25">
      <c r="A433" s="24"/>
      <c r="B433" s="24"/>
      <c r="C433" s="24"/>
      <c r="D433" s="19"/>
      <c r="E433" s="19"/>
      <c r="F433" s="18"/>
      <c r="G433" s="20"/>
      <c r="H433" s="21"/>
      <c r="I433" s="18"/>
      <c r="J433" s="21"/>
      <c r="K433" s="18"/>
      <c r="L433" s="92"/>
      <c r="M433" s="24"/>
      <c r="N433" s="24"/>
      <c r="O433" s="27"/>
      <c r="P433" s="18"/>
      <c r="Q433" s="93"/>
      <c r="R433" s="24"/>
      <c r="S433" s="24"/>
      <c r="T433" s="24"/>
      <c r="U433" s="24"/>
      <c r="V433" s="24"/>
      <c r="W433" s="94"/>
      <c r="X433" s="94"/>
      <c r="Y433" s="94"/>
      <c r="Z433" s="94"/>
      <c r="AA433" s="94"/>
      <c r="AB433" s="94"/>
      <c r="AC433" s="94"/>
      <c r="AD433" s="94"/>
      <c r="AE433" s="94"/>
      <c r="AF433" s="94"/>
      <c r="AG433" s="94"/>
      <c r="AH433" s="94"/>
      <c r="AI433" s="94"/>
      <c r="AJ433" s="94"/>
      <c r="AK433" s="94"/>
      <c r="AL433" s="94"/>
      <c r="AM433" s="94"/>
      <c r="AN433" s="94"/>
      <c r="AO433" s="94"/>
      <c r="AP433" s="94"/>
    </row>
    <row r="434" spans="1:42" ht="14.25" customHeight="1" x14ac:dyDescent="0.25">
      <c r="A434" s="24"/>
      <c r="B434" s="24"/>
      <c r="C434" s="24"/>
      <c r="D434" s="19"/>
      <c r="E434" s="19"/>
      <c r="F434" s="18"/>
      <c r="G434" s="20"/>
      <c r="H434" s="21"/>
      <c r="I434" s="18"/>
      <c r="J434" s="21"/>
      <c r="K434" s="18"/>
      <c r="L434" s="92"/>
      <c r="M434" s="24"/>
      <c r="N434" s="24"/>
      <c r="O434" s="27"/>
      <c r="P434" s="18"/>
      <c r="Q434" s="93"/>
      <c r="R434" s="24"/>
      <c r="S434" s="24"/>
      <c r="T434" s="24"/>
      <c r="U434" s="24"/>
      <c r="V434" s="24"/>
      <c r="W434" s="94"/>
      <c r="X434" s="94"/>
      <c r="Y434" s="94"/>
      <c r="Z434" s="94"/>
      <c r="AA434" s="94"/>
      <c r="AB434" s="94"/>
      <c r="AC434" s="94"/>
      <c r="AD434" s="94"/>
      <c r="AE434" s="94"/>
      <c r="AF434" s="94"/>
      <c r="AG434" s="94"/>
      <c r="AH434" s="94"/>
      <c r="AI434" s="94"/>
      <c r="AJ434" s="94"/>
      <c r="AK434" s="94"/>
      <c r="AL434" s="94"/>
      <c r="AM434" s="94"/>
      <c r="AN434" s="94"/>
      <c r="AO434" s="94"/>
      <c r="AP434" s="94"/>
    </row>
    <row r="435" spans="1:42" ht="14.25" customHeight="1" x14ac:dyDescent="0.25">
      <c r="A435" s="24"/>
      <c r="B435" s="24"/>
      <c r="C435" s="24"/>
      <c r="D435" s="19"/>
      <c r="E435" s="19"/>
      <c r="F435" s="18"/>
      <c r="G435" s="20"/>
      <c r="H435" s="21"/>
      <c r="I435" s="18"/>
      <c r="J435" s="21"/>
      <c r="K435" s="18"/>
      <c r="L435" s="92"/>
      <c r="M435" s="24"/>
      <c r="N435" s="24"/>
      <c r="O435" s="27"/>
      <c r="P435" s="18"/>
      <c r="Q435" s="93"/>
      <c r="R435" s="24"/>
      <c r="S435" s="24"/>
      <c r="T435" s="24"/>
      <c r="U435" s="24"/>
      <c r="V435" s="24"/>
      <c r="W435" s="94"/>
      <c r="X435" s="94"/>
      <c r="Y435" s="94"/>
      <c r="Z435" s="94"/>
      <c r="AA435" s="94"/>
      <c r="AB435" s="94"/>
      <c r="AC435" s="94"/>
      <c r="AD435" s="94"/>
      <c r="AE435" s="94"/>
      <c r="AF435" s="94"/>
      <c r="AG435" s="94"/>
      <c r="AH435" s="94"/>
      <c r="AI435" s="94"/>
      <c r="AJ435" s="94"/>
      <c r="AK435" s="94"/>
      <c r="AL435" s="94"/>
      <c r="AM435" s="94"/>
      <c r="AN435" s="94"/>
      <c r="AO435" s="94"/>
      <c r="AP435" s="94"/>
    </row>
    <row r="436" spans="1:42" ht="14.25" customHeight="1" x14ac:dyDescent="0.25">
      <c r="A436" s="24"/>
      <c r="B436" s="24"/>
      <c r="C436" s="24"/>
      <c r="D436" s="19"/>
      <c r="E436" s="19"/>
      <c r="F436" s="18"/>
      <c r="G436" s="20"/>
      <c r="H436" s="21"/>
      <c r="I436" s="18"/>
      <c r="J436" s="21"/>
      <c r="K436" s="18"/>
      <c r="L436" s="92"/>
      <c r="M436" s="24"/>
      <c r="N436" s="24"/>
      <c r="O436" s="27"/>
      <c r="P436" s="18"/>
      <c r="Q436" s="93"/>
      <c r="R436" s="24"/>
      <c r="S436" s="24"/>
      <c r="T436" s="24"/>
      <c r="U436" s="24"/>
      <c r="V436" s="24"/>
      <c r="W436" s="94"/>
      <c r="X436" s="94"/>
      <c r="Y436" s="94"/>
      <c r="Z436" s="94"/>
      <c r="AA436" s="94"/>
      <c r="AB436" s="94"/>
      <c r="AC436" s="94"/>
      <c r="AD436" s="94"/>
      <c r="AE436" s="94"/>
      <c r="AF436" s="94"/>
      <c r="AG436" s="94"/>
      <c r="AH436" s="94"/>
      <c r="AI436" s="94"/>
      <c r="AJ436" s="94"/>
      <c r="AK436" s="94"/>
      <c r="AL436" s="94"/>
      <c r="AM436" s="94"/>
      <c r="AN436" s="94"/>
      <c r="AO436" s="94"/>
      <c r="AP436" s="94"/>
    </row>
    <row r="437" spans="1:42" ht="14.25" customHeight="1" x14ac:dyDescent="0.25">
      <c r="A437" s="24"/>
      <c r="B437" s="24"/>
      <c r="C437" s="24"/>
      <c r="D437" s="19"/>
      <c r="E437" s="19"/>
      <c r="F437" s="18"/>
      <c r="G437" s="20"/>
      <c r="H437" s="21"/>
      <c r="I437" s="18"/>
      <c r="J437" s="21"/>
      <c r="K437" s="18"/>
      <c r="L437" s="92"/>
      <c r="M437" s="24"/>
      <c r="N437" s="24"/>
      <c r="O437" s="27"/>
      <c r="P437" s="18"/>
      <c r="Q437" s="93"/>
      <c r="R437" s="24"/>
      <c r="S437" s="24"/>
      <c r="T437" s="24"/>
      <c r="U437" s="24"/>
      <c r="V437" s="24"/>
      <c r="W437" s="94"/>
      <c r="X437" s="94"/>
      <c r="Y437" s="94"/>
      <c r="Z437" s="94"/>
      <c r="AA437" s="94"/>
      <c r="AB437" s="94"/>
      <c r="AC437" s="94"/>
      <c r="AD437" s="94"/>
      <c r="AE437" s="94"/>
      <c r="AF437" s="94"/>
      <c r="AG437" s="94"/>
      <c r="AH437" s="94"/>
      <c r="AI437" s="94"/>
      <c r="AJ437" s="94"/>
      <c r="AK437" s="94"/>
      <c r="AL437" s="94"/>
      <c r="AM437" s="94"/>
      <c r="AN437" s="94"/>
      <c r="AO437" s="94"/>
      <c r="AP437" s="94"/>
    </row>
    <row r="438" spans="1:42" ht="14.25" customHeight="1" x14ac:dyDescent="0.25">
      <c r="A438" s="24"/>
      <c r="B438" s="24"/>
      <c r="C438" s="24"/>
      <c r="D438" s="19"/>
      <c r="E438" s="19"/>
      <c r="F438" s="18"/>
      <c r="G438" s="20"/>
      <c r="H438" s="21"/>
      <c r="I438" s="18"/>
      <c r="J438" s="21"/>
      <c r="K438" s="18"/>
      <c r="L438" s="92"/>
      <c r="M438" s="24"/>
      <c r="N438" s="24"/>
      <c r="O438" s="27"/>
      <c r="P438" s="18"/>
      <c r="Q438" s="93"/>
      <c r="R438" s="24"/>
      <c r="S438" s="24"/>
      <c r="T438" s="24"/>
      <c r="U438" s="24"/>
      <c r="V438" s="24"/>
      <c r="W438" s="94"/>
      <c r="X438" s="94"/>
      <c r="Y438" s="94"/>
      <c r="Z438" s="94"/>
      <c r="AA438" s="94"/>
      <c r="AB438" s="94"/>
      <c r="AC438" s="94"/>
      <c r="AD438" s="94"/>
      <c r="AE438" s="94"/>
      <c r="AF438" s="94"/>
      <c r="AG438" s="94"/>
      <c r="AH438" s="94"/>
      <c r="AI438" s="94"/>
      <c r="AJ438" s="94"/>
      <c r="AK438" s="94"/>
      <c r="AL438" s="94"/>
      <c r="AM438" s="94"/>
      <c r="AN438" s="94"/>
      <c r="AO438" s="94"/>
      <c r="AP438" s="94"/>
    </row>
    <row r="439" spans="1:42" ht="14.25" customHeight="1" x14ac:dyDescent="0.25">
      <c r="A439" s="95"/>
      <c r="B439" s="95"/>
      <c r="C439" s="95"/>
      <c r="D439" s="96"/>
      <c r="E439" s="96"/>
      <c r="F439" s="97"/>
      <c r="G439" s="98"/>
      <c r="H439" s="99"/>
      <c r="I439" s="97"/>
      <c r="J439" s="99"/>
      <c r="K439" s="97"/>
      <c r="L439" s="92"/>
      <c r="M439" s="24"/>
      <c r="N439" s="24"/>
      <c r="O439" s="98"/>
      <c r="P439" s="97"/>
      <c r="Q439" s="100"/>
      <c r="R439" s="95"/>
      <c r="S439" s="95"/>
      <c r="T439" s="95"/>
      <c r="U439" s="95"/>
      <c r="V439" s="95"/>
      <c r="W439" s="94"/>
      <c r="X439" s="94"/>
      <c r="Y439" s="94"/>
      <c r="Z439" s="94"/>
      <c r="AA439" s="94"/>
      <c r="AB439" s="94"/>
      <c r="AC439" s="94"/>
      <c r="AD439" s="94"/>
      <c r="AE439" s="94"/>
      <c r="AF439" s="94"/>
      <c r="AG439" s="94"/>
      <c r="AH439" s="94"/>
      <c r="AI439" s="94"/>
      <c r="AJ439" s="94"/>
      <c r="AK439" s="94"/>
      <c r="AL439" s="94"/>
      <c r="AM439" s="94"/>
      <c r="AN439" s="94"/>
      <c r="AO439" s="94"/>
      <c r="AP439" s="94"/>
    </row>
    <row r="440" spans="1:42" ht="14.25" customHeight="1" x14ac:dyDescent="0.25">
      <c r="A440" s="95"/>
      <c r="B440" s="95"/>
      <c r="C440" s="95"/>
      <c r="D440" s="96"/>
      <c r="E440" s="96"/>
      <c r="F440" s="97"/>
      <c r="G440" s="98"/>
      <c r="H440" s="99"/>
      <c r="I440" s="97"/>
      <c r="J440" s="99"/>
      <c r="K440" s="97"/>
      <c r="L440" s="92"/>
      <c r="M440" s="24"/>
      <c r="N440" s="24"/>
      <c r="O440" s="98"/>
      <c r="P440" s="97"/>
      <c r="Q440" s="100"/>
      <c r="R440" s="95"/>
      <c r="S440" s="95"/>
      <c r="T440" s="95"/>
      <c r="U440" s="95"/>
      <c r="V440" s="95"/>
      <c r="W440" s="94"/>
      <c r="X440" s="94"/>
      <c r="Y440" s="94"/>
      <c r="Z440" s="94"/>
      <c r="AA440" s="94"/>
      <c r="AB440" s="94"/>
      <c r="AC440" s="94"/>
      <c r="AD440" s="94"/>
      <c r="AE440" s="94"/>
      <c r="AF440" s="94"/>
      <c r="AG440" s="94"/>
      <c r="AH440" s="94"/>
      <c r="AI440" s="94"/>
      <c r="AJ440" s="94"/>
      <c r="AK440" s="94"/>
      <c r="AL440" s="94"/>
      <c r="AM440" s="94"/>
      <c r="AN440" s="94"/>
      <c r="AO440" s="94"/>
      <c r="AP440" s="94"/>
    </row>
    <row r="441" spans="1:42" ht="14.25" customHeight="1" x14ac:dyDescent="0.25">
      <c r="A441" s="95"/>
      <c r="B441" s="95"/>
      <c r="C441" s="95"/>
      <c r="D441" s="96"/>
      <c r="E441" s="96"/>
      <c r="F441" s="97"/>
      <c r="G441" s="98"/>
      <c r="H441" s="99"/>
      <c r="I441" s="97"/>
      <c r="J441" s="99"/>
      <c r="K441" s="97"/>
      <c r="L441" s="92"/>
      <c r="M441" s="24"/>
      <c r="N441" s="24"/>
      <c r="O441" s="98"/>
      <c r="P441" s="97"/>
      <c r="Q441" s="100"/>
      <c r="R441" s="95"/>
      <c r="S441" s="95"/>
      <c r="T441" s="95"/>
      <c r="U441" s="95"/>
      <c r="V441" s="95"/>
      <c r="W441" s="94"/>
      <c r="X441" s="94"/>
      <c r="Y441" s="94"/>
      <c r="Z441" s="94"/>
      <c r="AA441" s="94"/>
      <c r="AB441" s="94"/>
      <c r="AC441" s="94"/>
      <c r="AD441" s="94"/>
      <c r="AE441" s="94"/>
      <c r="AF441" s="94"/>
      <c r="AG441" s="94"/>
      <c r="AH441" s="94"/>
      <c r="AI441" s="94"/>
      <c r="AJ441" s="94"/>
      <c r="AK441" s="94"/>
      <c r="AL441" s="94"/>
      <c r="AM441" s="94"/>
      <c r="AN441" s="94"/>
      <c r="AO441" s="94"/>
      <c r="AP441" s="94"/>
    </row>
    <row r="442" spans="1:42" ht="14.25" customHeight="1" x14ac:dyDescent="0.25">
      <c r="A442" s="95"/>
      <c r="B442" s="95"/>
      <c r="C442" s="95"/>
      <c r="D442" s="96"/>
      <c r="E442" s="96"/>
      <c r="F442" s="97"/>
      <c r="G442" s="98"/>
      <c r="H442" s="99"/>
      <c r="I442" s="97"/>
      <c r="J442" s="99"/>
      <c r="K442" s="97"/>
      <c r="L442" s="92"/>
      <c r="M442" s="24"/>
      <c r="N442" s="24"/>
      <c r="O442" s="98"/>
      <c r="P442" s="97"/>
      <c r="Q442" s="100"/>
      <c r="R442" s="95"/>
      <c r="S442" s="95"/>
      <c r="T442" s="95"/>
      <c r="U442" s="95"/>
      <c r="V442" s="95"/>
      <c r="W442" s="94"/>
      <c r="X442" s="94"/>
      <c r="Y442" s="94"/>
      <c r="Z442" s="94"/>
      <c r="AA442" s="94"/>
      <c r="AB442" s="94"/>
      <c r="AC442" s="94"/>
      <c r="AD442" s="94"/>
      <c r="AE442" s="94"/>
      <c r="AF442" s="94"/>
      <c r="AG442" s="94"/>
      <c r="AH442" s="94"/>
      <c r="AI442" s="94"/>
      <c r="AJ442" s="94"/>
      <c r="AK442" s="94"/>
      <c r="AL442" s="94"/>
      <c r="AM442" s="94"/>
      <c r="AN442" s="94"/>
      <c r="AO442" s="94"/>
      <c r="AP442" s="94"/>
    </row>
    <row r="443" spans="1:42" ht="14.25" customHeight="1" x14ac:dyDescent="0.25">
      <c r="A443" s="95"/>
      <c r="B443" s="95"/>
      <c r="C443" s="95"/>
      <c r="D443" s="96"/>
      <c r="E443" s="96"/>
      <c r="F443" s="97"/>
      <c r="G443" s="98"/>
      <c r="H443" s="99"/>
      <c r="I443" s="97"/>
      <c r="J443" s="99"/>
      <c r="K443" s="97"/>
      <c r="L443" s="92"/>
      <c r="M443" s="24"/>
      <c r="N443" s="24"/>
      <c r="O443" s="98"/>
      <c r="P443" s="97"/>
      <c r="Q443" s="100"/>
      <c r="R443" s="95"/>
      <c r="S443" s="95"/>
      <c r="T443" s="95"/>
      <c r="U443" s="95"/>
      <c r="V443" s="95"/>
      <c r="W443" s="94"/>
      <c r="X443" s="94"/>
      <c r="Y443" s="94"/>
      <c r="Z443" s="94"/>
      <c r="AA443" s="94"/>
      <c r="AB443" s="94"/>
      <c r="AC443" s="94"/>
      <c r="AD443" s="94"/>
      <c r="AE443" s="94"/>
      <c r="AF443" s="94"/>
      <c r="AG443" s="94"/>
      <c r="AH443" s="94"/>
      <c r="AI443" s="94"/>
      <c r="AJ443" s="94"/>
      <c r="AK443" s="94"/>
      <c r="AL443" s="94"/>
      <c r="AM443" s="94"/>
      <c r="AN443" s="94"/>
      <c r="AO443" s="94"/>
      <c r="AP443" s="94"/>
    </row>
    <row r="444" spans="1:42" ht="14.25" customHeight="1" x14ac:dyDescent="0.25">
      <c r="A444" s="95"/>
      <c r="B444" s="95"/>
      <c r="C444" s="95"/>
      <c r="D444" s="96"/>
      <c r="E444" s="96"/>
      <c r="F444" s="97"/>
      <c r="G444" s="98"/>
      <c r="H444" s="99"/>
      <c r="I444" s="97"/>
      <c r="J444" s="99"/>
      <c r="K444" s="97"/>
      <c r="L444" s="92"/>
      <c r="M444" s="24"/>
      <c r="N444" s="24"/>
      <c r="O444" s="98"/>
      <c r="P444" s="97"/>
      <c r="Q444" s="100"/>
      <c r="R444" s="95"/>
      <c r="S444" s="95"/>
      <c r="T444" s="95"/>
      <c r="U444" s="95"/>
      <c r="V444" s="95"/>
      <c r="W444" s="94"/>
      <c r="X444" s="94"/>
      <c r="Y444" s="94"/>
      <c r="Z444" s="94"/>
      <c r="AA444" s="94"/>
      <c r="AB444" s="94"/>
      <c r="AC444" s="94"/>
      <c r="AD444" s="94"/>
      <c r="AE444" s="94"/>
      <c r="AF444" s="94"/>
      <c r="AG444" s="94"/>
      <c r="AH444" s="94"/>
      <c r="AI444" s="94"/>
      <c r="AJ444" s="94"/>
      <c r="AK444" s="94"/>
      <c r="AL444" s="94"/>
      <c r="AM444" s="94"/>
      <c r="AN444" s="94"/>
      <c r="AO444" s="94"/>
      <c r="AP444" s="94"/>
    </row>
    <row r="445" spans="1:42" ht="14.25" customHeight="1" x14ac:dyDescent="0.25">
      <c r="A445" s="95"/>
      <c r="B445" s="95"/>
      <c r="C445" s="95"/>
      <c r="D445" s="96"/>
      <c r="E445" s="96"/>
      <c r="F445" s="97"/>
      <c r="G445" s="98"/>
      <c r="H445" s="99"/>
      <c r="I445" s="97"/>
      <c r="J445" s="99"/>
      <c r="K445" s="97"/>
      <c r="L445" s="92"/>
      <c r="M445" s="24"/>
      <c r="N445" s="24"/>
      <c r="O445" s="98"/>
      <c r="P445" s="97"/>
      <c r="Q445" s="100"/>
      <c r="R445" s="95"/>
      <c r="S445" s="95"/>
      <c r="T445" s="95"/>
      <c r="U445" s="95"/>
      <c r="V445" s="95"/>
      <c r="W445" s="94"/>
      <c r="X445" s="94"/>
      <c r="Y445" s="94"/>
      <c r="Z445" s="94"/>
      <c r="AA445" s="94"/>
      <c r="AB445" s="94"/>
      <c r="AC445" s="94"/>
      <c r="AD445" s="94"/>
      <c r="AE445" s="94"/>
      <c r="AF445" s="94"/>
      <c r="AG445" s="94"/>
      <c r="AH445" s="94"/>
      <c r="AI445" s="94"/>
      <c r="AJ445" s="94"/>
      <c r="AK445" s="94"/>
      <c r="AL445" s="94"/>
      <c r="AM445" s="94"/>
      <c r="AN445" s="94"/>
      <c r="AO445" s="94"/>
      <c r="AP445" s="94"/>
    </row>
    <row r="446" spans="1:42" ht="14.25" customHeight="1" x14ac:dyDescent="0.25">
      <c r="A446" s="95"/>
      <c r="B446" s="95"/>
      <c r="C446" s="95"/>
      <c r="D446" s="96"/>
      <c r="E446" s="96"/>
      <c r="F446" s="97"/>
      <c r="G446" s="98"/>
      <c r="H446" s="99"/>
      <c r="I446" s="97"/>
      <c r="J446" s="99"/>
      <c r="K446" s="97"/>
      <c r="L446" s="92"/>
      <c r="M446" s="24"/>
      <c r="N446" s="24"/>
      <c r="O446" s="98"/>
      <c r="P446" s="97"/>
      <c r="Q446" s="100"/>
      <c r="R446" s="95"/>
      <c r="S446" s="95"/>
      <c r="T446" s="95"/>
      <c r="U446" s="95"/>
      <c r="V446" s="95"/>
      <c r="W446" s="94"/>
      <c r="X446" s="94"/>
      <c r="Y446" s="94"/>
      <c r="Z446" s="94"/>
      <c r="AA446" s="94"/>
      <c r="AB446" s="94"/>
      <c r="AC446" s="94"/>
      <c r="AD446" s="94"/>
      <c r="AE446" s="94"/>
      <c r="AF446" s="94"/>
      <c r="AG446" s="94"/>
      <c r="AH446" s="94"/>
      <c r="AI446" s="94"/>
      <c r="AJ446" s="94"/>
      <c r="AK446" s="94"/>
      <c r="AL446" s="94"/>
      <c r="AM446" s="94"/>
      <c r="AN446" s="94"/>
      <c r="AO446" s="94"/>
      <c r="AP446" s="94"/>
    </row>
    <row r="447" spans="1:42" ht="14.25" customHeight="1" x14ac:dyDescent="0.25">
      <c r="A447" s="95"/>
      <c r="B447" s="95"/>
      <c r="C447" s="95"/>
      <c r="D447" s="96"/>
      <c r="E447" s="96"/>
      <c r="F447" s="97"/>
      <c r="G447" s="98"/>
      <c r="H447" s="99"/>
      <c r="I447" s="97"/>
      <c r="J447" s="99"/>
      <c r="K447" s="97"/>
      <c r="L447" s="92"/>
      <c r="M447" s="24"/>
      <c r="N447" s="24"/>
      <c r="O447" s="98"/>
      <c r="P447" s="97"/>
      <c r="Q447" s="100"/>
      <c r="R447" s="95"/>
      <c r="S447" s="95"/>
      <c r="T447" s="95"/>
      <c r="U447" s="95"/>
      <c r="V447" s="95"/>
      <c r="W447" s="94"/>
      <c r="X447" s="94"/>
      <c r="Y447" s="94"/>
      <c r="Z447" s="94"/>
      <c r="AA447" s="94"/>
      <c r="AB447" s="94"/>
      <c r="AC447" s="94"/>
      <c r="AD447" s="94"/>
      <c r="AE447" s="94"/>
      <c r="AF447" s="94"/>
      <c r="AG447" s="94"/>
      <c r="AH447" s="94"/>
      <c r="AI447" s="94"/>
      <c r="AJ447" s="94"/>
      <c r="AK447" s="94"/>
      <c r="AL447" s="94"/>
      <c r="AM447" s="94"/>
      <c r="AN447" s="94"/>
      <c r="AO447" s="94"/>
      <c r="AP447" s="94"/>
    </row>
    <row r="448" spans="1:42" ht="14.25" customHeight="1" x14ac:dyDescent="0.25">
      <c r="A448" s="95"/>
      <c r="B448" s="95"/>
      <c r="C448" s="95"/>
      <c r="D448" s="96"/>
      <c r="E448" s="96"/>
      <c r="F448" s="97"/>
      <c r="G448" s="98"/>
      <c r="H448" s="99"/>
      <c r="I448" s="97"/>
      <c r="J448" s="99"/>
      <c r="K448" s="97"/>
      <c r="L448" s="92"/>
      <c r="M448" s="24"/>
      <c r="N448" s="24"/>
      <c r="O448" s="98"/>
      <c r="P448" s="97"/>
      <c r="Q448" s="100"/>
      <c r="R448" s="95"/>
      <c r="S448" s="95"/>
      <c r="T448" s="95"/>
      <c r="U448" s="95"/>
      <c r="V448" s="95"/>
      <c r="W448" s="94"/>
      <c r="X448" s="94"/>
      <c r="Y448" s="94"/>
      <c r="Z448" s="94"/>
      <c r="AA448" s="94"/>
      <c r="AB448" s="94"/>
      <c r="AC448" s="94"/>
      <c r="AD448" s="94"/>
      <c r="AE448" s="94"/>
      <c r="AF448" s="94"/>
      <c r="AG448" s="94"/>
      <c r="AH448" s="94"/>
      <c r="AI448" s="94"/>
      <c r="AJ448" s="94"/>
      <c r="AK448" s="94"/>
      <c r="AL448" s="94"/>
      <c r="AM448" s="94"/>
      <c r="AN448" s="94"/>
      <c r="AO448" s="94"/>
      <c r="AP448" s="94"/>
    </row>
    <row r="449" spans="1:42" ht="14.25" customHeight="1" x14ac:dyDescent="0.25">
      <c r="A449" s="95"/>
      <c r="B449" s="95"/>
      <c r="C449" s="95"/>
      <c r="D449" s="96"/>
      <c r="E449" s="96"/>
      <c r="F449" s="97"/>
      <c r="G449" s="98"/>
      <c r="H449" s="99"/>
      <c r="I449" s="97"/>
      <c r="J449" s="99"/>
      <c r="K449" s="97"/>
      <c r="L449" s="92"/>
      <c r="M449" s="24"/>
      <c r="N449" s="24"/>
      <c r="O449" s="98"/>
      <c r="P449" s="97"/>
      <c r="Q449" s="100"/>
      <c r="R449" s="95"/>
      <c r="S449" s="95"/>
      <c r="T449" s="95"/>
      <c r="U449" s="95"/>
      <c r="V449" s="95"/>
      <c r="W449" s="94"/>
      <c r="X449" s="94"/>
      <c r="Y449" s="94"/>
      <c r="Z449" s="94"/>
      <c r="AA449" s="94"/>
      <c r="AB449" s="94"/>
      <c r="AC449" s="94"/>
      <c r="AD449" s="94"/>
      <c r="AE449" s="94"/>
      <c r="AF449" s="94"/>
      <c r="AG449" s="94"/>
      <c r="AH449" s="94"/>
      <c r="AI449" s="94"/>
      <c r="AJ449" s="94"/>
      <c r="AK449" s="94"/>
      <c r="AL449" s="94"/>
      <c r="AM449" s="94"/>
      <c r="AN449" s="94"/>
      <c r="AO449" s="94"/>
      <c r="AP449" s="94"/>
    </row>
    <row r="450" spans="1:42" ht="14.25" customHeight="1" x14ac:dyDescent="0.25">
      <c r="A450" s="95"/>
      <c r="B450" s="95"/>
      <c r="C450" s="95"/>
      <c r="D450" s="96"/>
      <c r="E450" s="96"/>
      <c r="F450" s="97"/>
      <c r="G450" s="98"/>
      <c r="H450" s="99"/>
      <c r="I450" s="97"/>
      <c r="J450" s="99"/>
      <c r="K450" s="97"/>
      <c r="L450" s="92"/>
      <c r="M450" s="24"/>
      <c r="N450" s="24"/>
      <c r="O450" s="98"/>
      <c r="P450" s="97"/>
      <c r="Q450" s="100"/>
      <c r="R450" s="95"/>
      <c r="S450" s="95"/>
      <c r="T450" s="95"/>
      <c r="U450" s="95"/>
      <c r="V450" s="95"/>
      <c r="W450" s="94"/>
      <c r="X450" s="94"/>
      <c r="Y450" s="94"/>
      <c r="Z450" s="94"/>
      <c r="AA450" s="94"/>
      <c r="AB450" s="94"/>
      <c r="AC450" s="94"/>
      <c r="AD450" s="94"/>
      <c r="AE450" s="94"/>
      <c r="AF450" s="94"/>
      <c r="AG450" s="94"/>
      <c r="AH450" s="94"/>
      <c r="AI450" s="94"/>
      <c r="AJ450" s="94"/>
      <c r="AK450" s="94"/>
      <c r="AL450" s="94"/>
      <c r="AM450" s="94"/>
      <c r="AN450" s="94"/>
      <c r="AO450" s="94"/>
      <c r="AP450" s="94"/>
    </row>
    <row r="451" spans="1:42" ht="14.25" customHeight="1" x14ac:dyDescent="0.25">
      <c r="A451" s="95"/>
      <c r="B451" s="95"/>
      <c r="C451" s="95"/>
      <c r="D451" s="96"/>
      <c r="E451" s="96"/>
      <c r="F451" s="97"/>
      <c r="G451" s="98"/>
      <c r="H451" s="99"/>
      <c r="I451" s="97"/>
      <c r="J451" s="99"/>
      <c r="K451" s="97"/>
      <c r="L451" s="92"/>
      <c r="M451" s="24"/>
      <c r="N451" s="24"/>
      <c r="O451" s="98"/>
      <c r="P451" s="97"/>
      <c r="Q451" s="100"/>
      <c r="R451" s="95"/>
      <c r="S451" s="95"/>
      <c r="T451" s="95"/>
      <c r="U451" s="95"/>
      <c r="V451" s="95"/>
      <c r="W451" s="94"/>
      <c r="X451" s="94"/>
      <c r="Y451" s="94"/>
      <c r="Z451" s="94"/>
      <c r="AA451" s="94"/>
      <c r="AB451" s="94"/>
      <c r="AC451" s="94"/>
      <c r="AD451" s="94"/>
      <c r="AE451" s="94"/>
      <c r="AF451" s="94"/>
      <c r="AG451" s="94"/>
      <c r="AH451" s="94"/>
      <c r="AI451" s="94"/>
      <c r="AJ451" s="94"/>
      <c r="AK451" s="94"/>
      <c r="AL451" s="94"/>
      <c r="AM451" s="94"/>
      <c r="AN451" s="94"/>
      <c r="AO451" s="94"/>
      <c r="AP451" s="94"/>
    </row>
    <row r="452" spans="1:42" ht="14.25" customHeight="1" x14ac:dyDescent="0.25">
      <c r="A452" s="95"/>
      <c r="B452" s="95"/>
      <c r="C452" s="95"/>
      <c r="D452" s="96"/>
      <c r="E452" s="96"/>
      <c r="F452" s="97"/>
      <c r="G452" s="98"/>
      <c r="H452" s="99"/>
      <c r="I452" s="97"/>
      <c r="J452" s="99"/>
      <c r="K452" s="97"/>
      <c r="L452" s="92"/>
      <c r="M452" s="24"/>
      <c r="N452" s="24"/>
      <c r="O452" s="98"/>
      <c r="P452" s="97"/>
      <c r="Q452" s="100"/>
      <c r="R452" s="95"/>
      <c r="S452" s="95"/>
      <c r="T452" s="95"/>
      <c r="U452" s="95"/>
      <c r="V452" s="95"/>
      <c r="W452" s="94"/>
      <c r="X452" s="94"/>
      <c r="Y452" s="94"/>
      <c r="Z452" s="94"/>
      <c r="AA452" s="94"/>
      <c r="AB452" s="94"/>
      <c r="AC452" s="94"/>
      <c r="AD452" s="94"/>
      <c r="AE452" s="94"/>
      <c r="AF452" s="94"/>
      <c r="AG452" s="94"/>
      <c r="AH452" s="94"/>
      <c r="AI452" s="94"/>
      <c r="AJ452" s="94"/>
      <c r="AK452" s="94"/>
      <c r="AL452" s="94"/>
      <c r="AM452" s="94"/>
      <c r="AN452" s="94"/>
      <c r="AO452" s="94"/>
      <c r="AP452" s="94"/>
    </row>
    <row r="453" spans="1:42" ht="14.25" customHeight="1" x14ac:dyDescent="0.25">
      <c r="A453" s="95"/>
      <c r="B453" s="95"/>
      <c r="C453" s="95"/>
      <c r="D453" s="96"/>
      <c r="E453" s="96"/>
      <c r="F453" s="97"/>
      <c r="G453" s="98"/>
      <c r="H453" s="99"/>
      <c r="I453" s="97"/>
      <c r="J453" s="99"/>
      <c r="K453" s="97"/>
      <c r="L453" s="92"/>
      <c r="M453" s="24"/>
      <c r="N453" s="24"/>
      <c r="O453" s="98"/>
      <c r="P453" s="97"/>
      <c r="Q453" s="100"/>
      <c r="R453" s="95"/>
      <c r="S453" s="95"/>
      <c r="T453" s="95"/>
      <c r="U453" s="95"/>
      <c r="V453" s="95"/>
      <c r="W453" s="94"/>
      <c r="X453" s="94"/>
      <c r="Y453" s="94"/>
      <c r="Z453" s="94"/>
      <c r="AA453" s="94"/>
      <c r="AB453" s="94"/>
      <c r="AC453" s="94"/>
      <c r="AD453" s="94"/>
      <c r="AE453" s="94"/>
      <c r="AF453" s="94"/>
      <c r="AG453" s="94"/>
      <c r="AH453" s="94"/>
      <c r="AI453" s="94"/>
      <c r="AJ453" s="94"/>
      <c r="AK453" s="94"/>
      <c r="AL453" s="94"/>
      <c r="AM453" s="94"/>
      <c r="AN453" s="94"/>
      <c r="AO453" s="94"/>
      <c r="AP453" s="94"/>
    </row>
    <row r="454" spans="1:42" ht="14.25" customHeight="1" x14ac:dyDescent="0.25">
      <c r="A454" s="95"/>
      <c r="B454" s="95"/>
      <c r="C454" s="95"/>
      <c r="D454" s="96"/>
      <c r="E454" s="96"/>
      <c r="F454" s="97"/>
      <c r="G454" s="98"/>
      <c r="H454" s="99"/>
      <c r="I454" s="97"/>
      <c r="J454" s="99"/>
      <c r="K454" s="97"/>
      <c r="L454" s="92"/>
      <c r="M454" s="24"/>
      <c r="N454" s="24"/>
      <c r="O454" s="98"/>
      <c r="P454" s="97"/>
      <c r="Q454" s="100"/>
      <c r="R454" s="95"/>
      <c r="S454" s="95"/>
      <c r="T454" s="95"/>
      <c r="U454" s="95"/>
      <c r="V454" s="95"/>
      <c r="W454" s="94"/>
      <c r="X454" s="94"/>
      <c r="Y454" s="94"/>
      <c r="Z454" s="94"/>
      <c r="AA454" s="94"/>
      <c r="AB454" s="94"/>
      <c r="AC454" s="94"/>
      <c r="AD454" s="94"/>
      <c r="AE454" s="94"/>
      <c r="AF454" s="94"/>
      <c r="AG454" s="94"/>
      <c r="AH454" s="94"/>
      <c r="AI454" s="94"/>
      <c r="AJ454" s="94"/>
      <c r="AK454" s="94"/>
      <c r="AL454" s="94"/>
      <c r="AM454" s="94"/>
      <c r="AN454" s="94"/>
      <c r="AO454" s="94"/>
      <c r="AP454" s="94"/>
    </row>
    <row r="455" spans="1:42" ht="14.25" customHeight="1" x14ac:dyDescent="0.25">
      <c r="A455" s="95"/>
      <c r="B455" s="95"/>
      <c r="C455" s="95"/>
      <c r="D455" s="96"/>
      <c r="E455" s="96"/>
      <c r="F455" s="97"/>
      <c r="G455" s="98"/>
      <c r="H455" s="99"/>
      <c r="I455" s="97"/>
      <c r="J455" s="99"/>
      <c r="K455" s="97"/>
      <c r="L455" s="92"/>
      <c r="M455" s="24"/>
      <c r="N455" s="24"/>
      <c r="O455" s="98"/>
      <c r="P455" s="97"/>
      <c r="Q455" s="100"/>
      <c r="R455" s="95"/>
      <c r="S455" s="95"/>
      <c r="T455" s="95"/>
      <c r="U455" s="95"/>
      <c r="V455" s="95"/>
      <c r="W455" s="94"/>
      <c r="X455" s="94"/>
      <c r="Y455" s="94"/>
      <c r="Z455" s="94"/>
      <c r="AA455" s="94"/>
      <c r="AB455" s="94"/>
      <c r="AC455" s="94"/>
      <c r="AD455" s="94"/>
      <c r="AE455" s="94"/>
      <c r="AF455" s="94"/>
      <c r="AG455" s="94"/>
      <c r="AH455" s="94"/>
      <c r="AI455" s="94"/>
      <c r="AJ455" s="94"/>
      <c r="AK455" s="94"/>
      <c r="AL455" s="94"/>
      <c r="AM455" s="94"/>
      <c r="AN455" s="94"/>
      <c r="AO455" s="94"/>
      <c r="AP455" s="94"/>
    </row>
  </sheetData>
  <dataValidations count="1">
    <dataValidation type="list" allowBlank="1" showErrorMessage="1" sqref="K68:K438 K65:K66 K59:K63 K2:K57" xr:uid="{00000000-0002-0000-0000-00000A000000}">
      <formula1>INDIRECT(J2)</formula1>
    </dataValidation>
  </dataValidations>
  <hyperlinks>
    <hyperlink ref="L2" r:id="rId1" xr:uid="{00000000-0004-0000-0000-000000000000}"/>
    <hyperlink ref="L3" r:id="rId2" xr:uid="{00000000-0004-0000-0000-000001000000}"/>
    <hyperlink ref="L4" r:id="rId3" xr:uid="{00000000-0004-0000-0000-000002000000}"/>
    <hyperlink ref="L5" r:id="rId4" xr:uid="{00000000-0004-0000-0000-000003000000}"/>
    <hyperlink ref="L6" r:id="rId5" xr:uid="{00000000-0004-0000-0000-000004000000}"/>
    <hyperlink ref="L7" r:id="rId6" xr:uid="{00000000-0004-0000-0000-000005000000}"/>
    <hyperlink ref="L10" r:id="rId7" xr:uid="{00000000-0004-0000-0000-000006000000}"/>
    <hyperlink ref="L11" r:id="rId8" xr:uid="{00000000-0004-0000-0000-000007000000}"/>
    <hyperlink ref="L12" r:id="rId9" xr:uid="{00000000-0004-0000-0000-000008000000}"/>
    <hyperlink ref="L13" r:id="rId10" xr:uid="{00000000-0004-0000-0000-000009000000}"/>
    <hyperlink ref="L14" r:id="rId11" xr:uid="{00000000-0004-0000-0000-00000A000000}"/>
    <hyperlink ref="L15" r:id="rId12" xr:uid="{00000000-0004-0000-0000-00000B000000}"/>
    <hyperlink ref="L16" r:id="rId13" xr:uid="{00000000-0004-0000-0000-00000C000000}"/>
    <hyperlink ref="L17" r:id="rId14" xr:uid="{00000000-0004-0000-0000-00000D000000}"/>
    <hyperlink ref="L18" r:id="rId15" xr:uid="{00000000-0004-0000-0000-00000E000000}"/>
    <hyperlink ref="L19" r:id="rId16" xr:uid="{00000000-0004-0000-0000-00000F000000}"/>
    <hyperlink ref="L20" r:id="rId17" xr:uid="{00000000-0004-0000-0000-000010000000}"/>
    <hyperlink ref="L22" r:id="rId18" xr:uid="{00000000-0004-0000-0000-000011000000}"/>
    <hyperlink ref="L23" r:id="rId19" xr:uid="{00000000-0004-0000-0000-000012000000}"/>
    <hyperlink ref="L24" r:id="rId20" xr:uid="{00000000-0004-0000-0000-000013000000}"/>
    <hyperlink ref="L25" r:id="rId21" xr:uid="{00000000-0004-0000-0000-000014000000}"/>
    <hyperlink ref="L26" r:id="rId22" xr:uid="{00000000-0004-0000-0000-000015000000}"/>
    <hyperlink ref="L27" r:id="rId23" xr:uid="{00000000-0004-0000-0000-000016000000}"/>
    <hyperlink ref="L28" r:id="rId24" xr:uid="{00000000-0004-0000-0000-000017000000}"/>
    <hyperlink ref="L29" r:id="rId25" xr:uid="{00000000-0004-0000-0000-000018000000}"/>
    <hyperlink ref="L30" r:id="rId26" xr:uid="{00000000-0004-0000-0000-000019000000}"/>
    <hyperlink ref="L31" r:id="rId27" xr:uid="{00000000-0004-0000-0000-00001A000000}"/>
    <hyperlink ref="L32" r:id="rId28" xr:uid="{00000000-0004-0000-0000-00001B000000}"/>
    <hyperlink ref="L33" r:id="rId29" xr:uid="{00000000-0004-0000-0000-00001C000000}"/>
    <hyperlink ref="L34" r:id="rId30" xr:uid="{00000000-0004-0000-0000-00001D000000}"/>
    <hyperlink ref="L35" r:id="rId31" xr:uid="{00000000-0004-0000-0000-00001E000000}"/>
    <hyperlink ref="L36" r:id="rId32" xr:uid="{00000000-0004-0000-0000-00001F000000}"/>
    <hyperlink ref="L38" r:id="rId33" xr:uid="{00000000-0004-0000-0000-000020000000}"/>
    <hyperlink ref="L39" r:id="rId34" xr:uid="{00000000-0004-0000-0000-000021000000}"/>
    <hyperlink ref="L40" r:id="rId35" xr:uid="{00000000-0004-0000-0000-000022000000}"/>
    <hyperlink ref="L41" r:id="rId36" xr:uid="{00000000-0004-0000-0000-000023000000}"/>
    <hyperlink ref="L42" r:id="rId37" xr:uid="{00000000-0004-0000-0000-000024000000}"/>
    <hyperlink ref="L43" r:id="rId38" xr:uid="{00000000-0004-0000-0000-000025000000}"/>
    <hyperlink ref="L44" r:id="rId39" xr:uid="{00000000-0004-0000-0000-000026000000}"/>
    <hyperlink ref="L46" r:id="rId40" xr:uid="{00000000-0004-0000-0000-000027000000}"/>
    <hyperlink ref="L47" r:id="rId41" xr:uid="{00000000-0004-0000-0000-000028000000}"/>
    <hyperlink ref="L48" r:id="rId42" xr:uid="{00000000-0004-0000-0000-000029000000}"/>
    <hyperlink ref="L49" r:id="rId43" xr:uid="{00000000-0004-0000-0000-00002A000000}"/>
    <hyperlink ref="L50" r:id="rId44" xr:uid="{00000000-0004-0000-0000-00002B000000}"/>
    <hyperlink ref="L51" r:id="rId45" xr:uid="{00000000-0004-0000-0000-00002C000000}"/>
    <hyperlink ref="L52" r:id="rId46" xr:uid="{00000000-0004-0000-0000-00002D000000}"/>
    <hyperlink ref="L53" r:id="rId47" xr:uid="{00000000-0004-0000-0000-00002E000000}"/>
    <hyperlink ref="L54" r:id="rId48" xr:uid="{00000000-0004-0000-0000-00002F000000}"/>
    <hyperlink ref="L55" r:id="rId49" xr:uid="{00000000-0004-0000-0000-000030000000}"/>
    <hyperlink ref="L56" r:id="rId50" xr:uid="{00000000-0004-0000-0000-000031000000}"/>
    <hyperlink ref="L57" r:id="rId51" xr:uid="{00000000-0004-0000-0000-000032000000}"/>
    <hyperlink ref="L58" r:id="rId52" xr:uid="{00000000-0004-0000-0000-000033000000}"/>
    <hyperlink ref="L59" r:id="rId53" xr:uid="{00000000-0004-0000-0000-000034000000}"/>
    <hyperlink ref="L60" r:id="rId54" xr:uid="{00000000-0004-0000-0000-000035000000}"/>
    <hyperlink ref="L61" r:id="rId55" xr:uid="{00000000-0004-0000-0000-000036000000}"/>
    <hyperlink ref="L62" r:id="rId56" xr:uid="{00000000-0004-0000-0000-000037000000}"/>
    <hyperlink ref="L63" r:id="rId57" xr:uid="{00000000-0004-0000-0000-000038000000}"/>
    <hyperlink ref="L65" r:id="rId58" xr:uid="{00000000-0004-0000-0000-000039000000}"/>
    <hyperlink ref="L66" r:id="rId59" xr:uid="{00000000-0004-0000-0000-00003A000000}"/>
    <hyperlink ref="L67" r:id="rId60" xr:uid="{00000000-0004-0000-0000-00003B000000}"/>
    <hyperlink ref="L68" r:id="rId61" xr:uid="{00000000-0004-0000-0000-00003C000000}"/>
    <hyperlink ref="L69" r:id="rId62" xr:uid="{00000000-0004-0000-0000-00003D000000}"/>
    <hyperlink ref="L70" r:id="rId63" xr:uid="{00000000-0004-0000-0000-00003E000000}"/>
    <hyperlink ref="L71" r:id="rId64" xr:uid="{00000000-0004-0000-0000-00003F000000}"/>
    <hyperlink ref="L72" r:id="rId65" xr:uid="{00000000-0004-0000-0000-000040000000}"/>
    <hyperlink ref="L73" r:id="rId66" xr:uid="{00000000-0004-0000-0000-000041000000}"/>
    <hyperlink ref="L74" r:id="rId67" xr:uid="{00000000-0004-0000-0000-000042000000}"/>
    <hyperlink ref="L75" r:id="rId68" xr:uid="{00000000-0004-0000-0000-000043000000}"/>
    <hyperlink ref="L76" r:id="rId69" xr:uid="{00000000-0004-0000-0000-000044000000}"/>
    <hyperlink ref="L77" r:id="rId70" xr:uid="{00000000-0004-0000-0000-000045000000}"/>
    <hyperlink ref="L78" r:id="rId71" xr:uid="{00000000-0004-0000-0000-000046000000}"/>
    <hyperlink ref="L79" r:id="rId72" xr:uid="{00000000-0004-0000-0000-000047000000}"/>
    <hyperlink ref="L80" r:id="rId73" xr:uid="{00000000-0004-0000-0000-000048000000}"/>
    <hyperlink ref="L81" r:id="rId74" xr:uid="{00000000-0004-0000-0000-000049000000}"/>
    <hyperlink ref="L82" r:id="rId75" xr:uid="{00000000-0004-0000-0000-00004A000000}"/>
    <hyperlink ref="L83" r:id="rId76" xr:uid="{00000000-0004-0000-0000-00004B000000}"/>
    <hyperlink ref="L84" r:id="rId77" xr:uid="{00000000-0004-0000-0000-00004C000000}"/>
    <hyperlink ref="L85" r:id="rId78" xr:uid="{00000000-0004-0000-0000-00004D000000}"/>
    <hyperlink ref="L86" r:id="rId79" xr:uid="{00000000-0004-0000-0000-00004E000000}"/>
    <hyperlink ref="L87" r:id="rId80" xr:uid="{00000000-0004-0000-0000-00004F000000}"/>
    <hyperlink ref="L88" r:id="rId81" xr:uid="{00000000-0004-0000-0000-000050000000}"/>
    <hyperlink ref="L89" r:id="rId82" xr:uid="{00000000-0004-0000-0000-000051000000}"/>
    <hyperlink ref="L90" r:id="rId83" xr:uid="{00000000-0004-0000-0000-000052000000}"/>
    <hyperlink ref="L91" r:id="rId84" xr:uid="{00000000-0004-0000-0000-000053000000}"/>
    <hyperlink ref="L92" r:id="rId85" xr:uid="{00000000-0004-0000-0000-000054000000}"/>
    <hyperlink ref="L93" r:id="rId86" xr:uid="{00000000-0004-0000-0000-000055000000}"/>
    <hyperlink ref="L94" r:id="rId87" xr:uid="{00000000-0004-0000-0000-000056000000}"/>
    <hyperlink ref="L95" r:id="rId88" xr:uid="{00000000-0004-0000-0000-000057000000}"/>
    <hyperlink ref="L96" r:id="rId89" xr:uid="{00000000-0004-0000-0000-000058000000}"/>
    <hyperlink ref="L97" r:id="rId90" xr:uid="{00000000-0004-0000-0000-000059000000}"/>
    <hyperlink ref="L100" r:id="rId91" xr:uid="{00000000-0004-0000-0000-00005A000000}"/>
    <hyperlink ref="L101" r:id="rId92" xr:uid="{00000000-0004-0000-0000-00005B000000}"/>
    <hyperlink ref="L102" r:id="rId93" xr:uid="{00000000-0004-0000-0000-00005C000000}"/>
    <hyperlink ref="L103" r:id="rId94" xr:uid="{00000000-0004-0000-0000-00005D000000}"/>
    <hyperlink ref="L104" r:id="rId95" xr:uid="{00000000-0004-0000-0000-00005E000000}"/>
    <hyperlink ref="L105" r:id="rId96" xr:uid="{00000000-0004-0000-0000-00005F000000}"/>
    <hyperlink ref="L106" r:id="rId97" xr:uid="{00000000-0004-0000-0000-000060000000}"/>
    <hyperlink ref="L107" r:id="rId98" xr:uid="{00000000-0004-0000-0000-000061000000}"/>
    <hyperlink ref="L108" r:id="rId99" xr:uid="{00000000-0004-0000-0000-000062000000}"/>
    <hyperlink ref="L109" r:id="rId100" xr:uid="{00000000-0004-0000-0000-000063000000}"/>
    <hyperlink ref="L110" r:id="rId101" xr:uid="{00000000-0004-0000-0000-000064000000}"/>
    <hyperlink ref="L111" r:id="rId102" xr:uid="{00000000-0004-0000-0000-000065000000}"/>
    <hyperlink ref="L112" r:id="rId103" xr:uid="{00000000-0004-0000-0000-000066000000}"/>
    <hyperlink ref="L113" r:id="rId104" xr:uid="{00000000-0004-0000-0000-000067000000}"/>
    <hyperlink ref="L114" r:id="rId105" xr:uid="{00000000-0004-0000-0000-000068000000}"/>
    <hyperlink ref="L115" r:id="rId106" xr:uid="{00000000-0004-0000-0000-000069000000}"/>
    <hyperlink ref="L116" r:id="rId107" xr:uid="{00000000-0004-0000-0000-00006A000000}"/>
    <hyperlink ref="L117" r:id="rId108" xr:uid="{00000000-0004-0000-0000-00006B000000}"/>
    <hyperlink ref="L118" r:id="rId109" xr:uid="{00000000-0004-0000-0000-00006C000000}"/>
    <hyperlink ref="L119" r:id="rId110" xr:uid="{00000000-0004-0000-0000-00006D000000}"/>
    <hyperlink ref="L120" r:id="rId111" xr:uid="{00000000-0004-0000-0000-00006E000000}"/>
    <hyperlink ref="L121" r:id="rId112" xr:uid="{00000000-0004-0000-0000-00006F000000}"/>
    <hyperlink ref="L123" r:id="rId113" xr:uid="{00000000-0004-0000-0000-000070000000}"/>
    <hyperlink ref="L124" r:id="rId114" xr:uid="{00000000-0004-0000-0000-000071000000}"/>
    <hyperlink ref="L125" r:id="rId115" xr:uid="{00000000-0004-0000-0000-000072000000}"/>
    <hyperlink ref="L126" r:id="rId116" xr:uid="{00000000-0004-0000-0000-000073000000}"/>
    <hyperlink ref="L127" r:id="rId117" xr:uid="{00000000-0004-0000-0000-000074000000}"/>
    <hyperlink ref="L128" r:id="rId118" xr:uid="{00000000-0004-0000-0000-000075000000}"/>
    <hyperlink ref="L129" r:id="rId119" xr:uid="{00000000-0004-0000-0000-000076000000}"/>
    <hyperlink ref="L130" r:id="rId120" xr:uid="{00000000-0004-0000-0000-000077000000}"/>
    <hyperlink ref="L131" r:id="rId121" xr:uid="{00000000-0004-0000-0000-000078000000}"/>
    <hyperlink ref="L132" r:id="rId122" xr:uid="{00000000-0004-0000-0000-000079000000}"/>
    <hyperlink ref="L133" r:id="rId123" xr:uid="{00000000-0004-0000-0000-00007A000000}"/>
    <hyperlink ref="L134" r:id="rId124" xr:uid="{00000000-0004-0000-0000-00007B000000}"/>
    <hyperlink ref="L135" r:id="rId125" xr:uid="{00000000-0004-0000-0000-00007C000000}"/>
    <hyperlink ref="L136" r:id="rId126" xr:uid="{00000000-0004-0000-0000-00007D000000}"/>
    <hyperlink ref="L137" r:id="rId127" xr:uid="{00000000-0004-0000-0000-00007E000000}"/>
    <hyperlink ref="L138" r:id="rId128" xr:uid="{00000000-0004-0000-0000-00007F000000}"/>
    <hyperlink ref="L139" r:id="rId129" xr:uid="{00000000-0004-0000-0000-000080000000}"/>
    <hyperlink ref="L140" r:id="rId130" xr:uid="{00000000-0004-0000-0000-000081000000}"/>
    <hyperlink ref="L141" r:id="rId131" xr:uid="{00000000-0004-0000-0000-000082000000}"/>
    <hyperlink ref="L142" r:id="rId132" xr:uid="{00000000-0004-0000-0000-000083000000}"/>
    <hyperlink ref="L143" r:id="rId133" xr:uid="{00000000-0004-0000-0000-000084000000}"/>
    <hyperlink ref="L144" r:id="rId134" xr:uid="{00000000-0004-0000-0000-000085000000}"/>
    <hyperlink ref="L145" r:id="rId135" xr:uid="{00000000-0004-0000-0000-000086000000}"/>
    <hyperlink ref="L146" r:id="rId136" xr:uid="{00000000-0004-0000-0000-000087000000}"/>
    <hyperlink ref="L147" r:id="rId137" xr:uid="{00000000-0004-0000-0000-000088000000}"/>
    <hyperlink ref="L148" r:id="rId138" xr:uid="{00000000-0004-0000-0000-000089000000}"/>
    <hyperlink ref="L149" r:id="rId139" xr:uid="{B4C1F059-5C5F-4505-B5BA-5F0874236885}"/>
    <hyperlink ref="L150" r:id="rId140" xr:uid="{D7378ED2-3F07-493D-A66A-DEF1FC0BB78D}"/>
    <hyperlink ref="L64" r:id="rId141" xr:uid="{7246FF24-20E5-4B1A-B8BB-F3B6B232388D}"/>
    <hyperlink ref="L151" r:id="rId142" xr:uid="{B04E8D89-82E7-4B7C-A1F7-0BF5497AC713}"/>
    <hyperlink ref="L37" r:id="rId143" xr:uid="{92DC929E-1C97-4E07-89D5-FCC0ACEB2845}"/>
  </hyperlinks>
  <pageMargins left="0.7" right="0.7" top="0.75" bottom="0.75" header="0" footer="0"/>
  <pageSetup orientation="portrait" r:id="rId144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ErrorMessage="1" xr:uid="{00000000-0002-0000-0000-000000000000}">
          <x14:formula1>
            <xm:f>Dptos!$A$134:$A$142</xm:f>
          </x14:formula1>
          <xm:sqref>E2:E13 E153:E438 E110:E114 E116:E120 E122:E130 E132:E145 E149:E150 E15:E36 E38:E108</xm:sqref>
        </x14:dataValidation>
        <x14:dataValidation type="list" allowBlank="1" showErrorMessage="1" xr:uid="{00000000-0002-0000-0000-000003000000}">
          <x14:formula1>
            <xm:f>Dptos!$A$181:$A$182</xm:f>
          </x14:formula1>
          <xm:sqref>V120:V438 V75:V116 V2:V71</xm:sqref>
        </x14:dataValidation>
        <x14:dataValidation type="list" allowBlank="1" showErrorMessage="1" xr:uid="{00000000-0002-0000-0000-000004000000}">
          <x14:formula1>
            <xm:f>Dptos!$A$134:$A$141</xm:f>
          </x14:formula1>
          <xm:sqref>E14</xm:sqref>
        </x14:dataValidation>
        <x14:dataValidation type="list" allowBlank="1" showErrorMessage="1" xr:uid="{00000000-0002-0000-0000-000005000000}">
          <x14:formula1>
            <xm:f>Dptos!$A$163:$A$164</xm:f>
          </x14:formula1>
          <xm:sqref>U120:U438 U75:U116 U2:U71</xm:sqref>
        </x14:dataValidation>
        <x14:dataValidation type="list" allowBlank="1" showErrorMessage="1" xr:uid="{00000000-0002-0000-0000-000007000000}">
          <x14:formula1>
            <xm:f>Dptos!$A$158:$A$160</xm:f>
          </x14:formula1>
          <xm:sqref>T120:T438 T75:T116 T2:T71</xm:sqref>
        </x14:dataValidation>
        <x14:dataValidation type="list" allowBlank="1" showErrorMessage="1" xr:uid="{00000000-0002-0000-0000-000009000000}">
          <x14:formula1>
            <xm:f>Dptos!$AH$2:$AH$1145</xm:f>
          </x14:formula1>
          <xm:sqref>K64</xm:sqref>
        </x14:dataValidation>
        <x14:dataValidation type="list" allowBlank="1" showErrorMessage="1" xr:uid="{00000000-0002-0000-0000-00000D000000}">
          <x14:formula1>
            <xm:f>Dptos!$A$1:$AF$1</xm:f>
          </x14:formula1>
          <xm:sqref>J98:J438 J59:J72 J75:J76 J79:J80 J83:J85 J88:J96 J2:J57</xm:sqref>
        </x14:dataValidation>
        <x14:dataValidation type="list" allowBlank="1" showErrorMessage="1" xr:uid="{00000000-0002-0000-0000-000011000000}">
          <x14:formula1>
            <xm:f>Dptos!$A$196:$A$227</xm:f>
          </x14:formula1>
          <xm:sqref>O2:O17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55A11"/>
  </sheetPr>
  <dimension ref="A1:W1000"/>
  <sheetViews>
    <sheetView tabSelected="1" workbookViewId="0">
      <pane ySplit="1" topLeftCell="A2" activePane="bottomLeft" state="frozen"/>
      <selection pane="bottomLeft" activeCell="B30" sqref="B30"/>
    </sheetView>
  </sheetViews>
  <sheetFormatPr baseColWidth="10" defaultColWidth="14.42578125" defaultRowHeight="15" customHeight="1" x14ac:dyDescent="0.25"/>
  <cols>
    <col min="1" max="1" width="23" customWidth="1"/>
    <col min="2" max="2" width="10.85546875" customWidth="1"/>
    <col min="3" max="4" width="9" customWidth="1"/>
    <col min="5" max="5" width="26.7109375" customWidth="1"/>
    <col min="6" max="6" width="15.5703125" customWidth="1"/>
    <col min="7" max="7" width="16.28515625" customWidth="1"/>
    <col min="8" max="8" width="16.42578125" customWidth="1"/>
    <col min="9" max="9" width="17.140625" customWidth="1"/>
    <col min="10" max="10" width="18.28515625" customWidth="1"/>
    <col min="11" max="11" width="17.5703125" customWidth="1"/>
    <col min="12" max="12" width="23" customWidth="1"/>
    <col min="13" max="13" width="25" customWidth="1"/>
    <col min="14" max="14" width="17.5703125" customWidth="1"/>
    <col min="15" max="15" width="25.28515625" customWidth="1"/>
    <col min="16" max="17" width="13.85546875" customWidth="1"/>
    <col min="18" max="18" width="11.28515625" customWidth="1"/>
    <col min="19" max="19" width="14.140625" customWidth="1"/>
    <col min="20" max="20" width="13.28515625" customWidth="1"/>
    <col min="21" max="21" width="18.42578125" customWidth="1"/>
    <col min="22" max="22" width="14.85546875" customWidth="1"/>
    <col min="23" max="23" width="10.7109375" customWidth="1"/>
  </cols>
  <sheetData>
    <row r="1" spans="1:23" ht="50.25" customHeight="1" x14ac:dyDescent="0.25">
      <c r="A1" s="1" t="s">
        <v>0</v>
      </c>
      <c r="B1" s="2" t="s">
        <v>1</v>
      </c>
      <c r="C1" s="101" t="s">
        <v>2</v>
      </c>
      <c r="D1" s="102" t="s">
        <v>3</v>
      </c>
      <c r="E1" s="103" t="s">
        <v>4</v>
      </c>
      <c r="F1" s="6" t="s">
        <v>5</v>
      </c>
      <c r="G1" s="104" t="s">
        <v>6</v>
      </c>
      <c r="H1" s="6" t="s">
        <v>7</v>
      </c>
      <c r="I1" s="6" t="s">
        <v>8</v>
      </c>
      <c r="J1" s="10" t="s">
        <v>9</v>
      </c>
      <c r="K1" s="10" t="s">
        <v>10</v>
      </c>
      <c r="L1" s="105" t="s">
        <v>11</v>
      </c>
      <c r="M1" s="106" t="s">
        <v>12</v>
      </c>
      <c r="N1" s="107" t="s">
        <v>1026</v>
      </c>
      <c r="O1" s="108" t="s">
        <v>14</v>
      </c>
      <c r="P1" s="1" t="s">
        <v>15</v>
      </c>
      <c r="Q1" s="1" t="s">
        <v>16</v>
      </c>
      <c r="R1" s="13" t="s">
        <v>17</v>
      </c>
      <c r="S1" s="109" t="s">
        <v>18</v>
      </c>
      <c r="T1" s="110" t="s">
        <v>19</v>
      </c>
      <c r="U1" s="14" t="s">
        <v>20</v>
      </c>
      <c r="V1" s="15" t="s">
        <v>21</v>
      </c>
      <c r="W1" s="16"/>
    </row>
    <row r="2" spans="1:23" ht="15" customHeight="1" x14ac:dyDescent="0.25">
      <c r="A2" s="111" t="s">
        <v>1027</v>
      </c>
      <c r="B2" s="112">
        <v>1</v>
      </c>
      <c r="C2" s="35">
        <v>2324</v>
      </c>
      <c r="D2" s="35">
        <v>2324</v>
      </c>
      <c r="E2" s="113" t="s">
        <v>1028</v>
      </c>
      <c r="F2" s="18" t="s">
        <v>1029</v>
      </c>
      <c r="G2" s="75"/>
      <c r="H2" s="18" t="s">
        <v>1030</v>
      </c>
      <c r="I2" s="18" t="s">
        <v>1031</v>
      </c>
      <c r="J2" s="76" t="s">
        <v>131</v>
      </c>
      <c r="K2" s="21" t="s">
        <v>1032</v>
      </c>
      <c r="L2" s="25" t="s">
        <v>35</v>
      </c>
      <c r="M2" s="114" t="s">
        <v>1033</v>
      </c>
      <c r="N2" s="117" t="s">
        <v>180</v>
      </c>
      <c r="O2" s="115" t="s">
        <v>1034</v>
      </c>
      <c r="P2" s="28">
        <v>7014443</v>
      </c>
      <c r="Q2" s="28">
        <v>76925058</v>
      </c>
      <c r="R2" s="118">
        <v>329</v>
      </c>
      <c r="S2" s="43">
        <v>45310</v>
      </c>
      <c r="T2" s="43">
        <v>45643</v>
      </c>
      <c r="U2" s="20" t="s">
        <v>41</v>
      </c>
      <c r="V2" s="18" t="s">
        <v>42</v>
      </c>
      <c r="W2" s="30"/>
    </row>
    <row r="3" spans="1:23" ht="15" customHeight="1" x14ac:dyDescent="0.25">
      <c r="A3" s="17" t="s">
        <v>1035</v>
      </c>
      <c r="B3" s="119">
        <v>2</v>
      </c>
      <c r="C3" s="35">
        <v>2724</v>
      </c>
      <c r="D3" s="35">
        <v>2724</v>
      </c>
      <c r="E3" s="113" t="s">
        <v>75</v>
      </c>
      <c r="F3" s="120" t="s">
        <v>1036</v>
      </c>
      <c r="G3" s="75" t="s">
        <v>340</v>
      </c>
      <c r="H3" s="18" t="s">
        <v>1037</v>
      </c>
      <c r="I3" s="18" t="s">
        <v>696</v>
      </c>
      <c r="J3" s="76" t="s">
        <v>197</v>
      </c>
      <c r="K3" s="21" t="s">
        <v>198</v>
      </c>
      <c r="L3" s="25" t="s">
        <v>54</v>
      </c>
      <c r="M3" s="51" t="s">
        <v>1038</v>
      </c>
      <c r="N3" s="117" t="s">
        <v>201</v>
      </c>
      <c r="O3" s="115" t="s">
        <v>46</v>
      </c>
      <c r="P3" s="37">
        <v>1836237</v>
      </c>
      <c r="Q3" s="37">
        <v>16036470</v>
      </c>
      <c r="R3" s="121">
        <v>262</v>
      </c>
      <c r="S3" s="43">
        <v>45323</v>
      </c>
      <c r="T3" s="43">
        <v>45587</v>
      </c>
      <c r="U3" s="20" t="s">
        <v>41</v>
      </c>
      <c r="V3" s="18" t="s">
        <v>42</v>
      </c>
      <c r="W3" s="30"/>
    </row>
    <row r="4" spans="1:23" ht="15" customHeight="1" x14ac:dyDescent="0.25">
      <c r="A4" s="17" t="s">
        <v>1039</v>
      </c>
      <c r="B4" s="119">
        <v>3</v>
      </c>
      <c r="C4" s="35">
        <v>3124</v>
      </c>
      <c r="D4" s="35">
        <v>2524</v>
      </c>
      <c r="E4" s="113" t="s">
        <v>127</v>
      </c>
      <c r="F4" s="120" t="s">
        <v>1040</v>
      </c>
      <c r="G4" s="75" t="s">
        <v>1041</v>
      </c>
      <c r="H4" s="18" t="s">
        <v>1042</v>
      </c>
      <c r="I4" s="18" t="s">
        <v>1043</v>
      </c>
      <c r="J4" s="76" t="s">
        <v>31</v>
      </c>
      <c r="K4" s="21" t="s">
        <v>343</v>
      </c>
      <c r="L4" s="25" t="s">
        <v>54</v>
      </c>
      <c r="M4" s="61" t="s">
        <v>1044</v>
      </c>
      <c r="N4" s="117" t="s">
        <v>201</v>
      </c>
      <c r="O4" s="115" t="s">
        <v>46</v>
      </c>
      <c r="P4" s="28">
        <v>1836237</v>
      </c>
      <c r="Q4" s="28">
        <v>20137399</v>
      </c>
      <c r="R4" s="121">
        <v>330</v>
      </c>
      <c r="S4" s="43">
        <v>45323</v>
      </c>
      <c r="T4" s="43">
        <v>45655</v>
      </c>
      <c r="U4" s="20" t="s">
        <v>41</v>
      </c>
      <c r="V4" s="18" t="s">
        <v>42</v>
      </c>
      <c r="W4" s="30"/>
    </row>
    <row r="5" spans="1:23" ht="15" customHeight="1" x14ac:dyDescent="0.25">
      <c r="A5" s="17" t="s">
        <v>1045</v>
      </c>
      <c r="B5" s="119">
        <v>4</v>
      </c>
      <c r="C5" s="35">
        <v>3224</v>
      </c>
      <c r="D5" s="35">
        <v>2624</v>
      </c>
      <c r="E5" s="113" t="s">
        <v>127</v>
      </c>
      <c r="F5" s="120" t="s">
        <v>1046</v>
      </c>
      <c r="G5" s="75"/>
      <c r="H5" s="18" t="s">
        <v>1047</v>
      </c>
      <c r="I5" s="18" t="s">
        <v>607</v>
      </c>
      <c r="J5" s="76" t="s">
        <v>31</v>
      </c>
      <c r="K5" s="21" t="s">
        <v>220</v>
      </c>
      <c r="L5" s="25" t="s">
        <v>54</v>
      </c>
      <c r="M5" s="36" t="s">
        <v>1048</v>
      </c>
      <c r="N5" s="117" t="s">
        <v>125</v>
      </c>
      <c r="O5" s="115" t="s">
        <v>46</v>
      </c>
      <c r="P5" s="28">
        <v>4200744</v>
      </c>
      <c r="Q5" s="28">
        <v>42007440</v>
      </c>
      <c r="R5" s="121">
        <v>330</v>
      </c>
      <c r="S5" s="43">
        <v>45323</v>
      </c>
      <c r="T5" s="43">
        <v>45626</v>
      </c>
      <c r="U5" s="20" t="s">
        <v>41</v>
      </c>
      <c r="V5" s="18" t="s">
        <v>42</v>
      </c>
      <c r="W5" s="30"/>
    </row>
    <row r="6" spans="1:23" ht="15" customHeight="1" x14ac:dyDescent="0.25">
      <c r="A6" s="17" t="s">
        <v>1049</v>
      </c>
      <c r="B6" s="119">
        <v>5</v>
      </c>
      <c r="C6" s="35">
        <v>3324</v>
      </c>
      <c r="D6" s="35">
        <v>2824</v>
      </c>
      <c r="E6" s="113" t="s">
        <v>127</v>
      </c>
      <c r="F6" s="120" t="s">
        <v>1050</v>
      </c>
      <c r="G6" s="75" t="s">
        <v>1051</v>
      </c>
      <c r="H6" s="18" t="s">
        <v>268</v>
      </c>
      <c r="I6" s="18" t="s">
        <v>1052</v>
      </c>
      <c r="J6" s="76" t="s">
        <v>31</v>
      </c>
      <c r="K6" s="21" t="s">
        <v>30</v>
      </c>
      <c r="L6" s="25" t="s">
        <v>54</v>
      </c>
      <c r="M6" s="36" t="s">
        <v>1053</v>
      </c>
      <c r="N6" s="117" t="s">
        <v>1054</v>
      </c>
      <c r="O6" s="115" t="s">
        <v>46</v>
      </c>
      <c r="P6" s="28">
        <v>3226850</v>
      </c>
      <c r="Q6" s="37">
        <v>35387788</v>
      </c>
      <c r="R6" s="121">
        <v>329</v>
      </c>
      <c r="S6" s="43">
        <v>45324</v>
      </c>
      <c r="T6" s="43">
        <v>45626</v>
      </c>
      <c r="U6" s="20" t="s">
        <v>41</v>
      </c>
      <c r="V6" s="18" t="s">
        <v>42</v>
      </c>
      <c r="W6" s="30"/>
    </row>
    <row r="7" spans="1:23" ht="15" customHeight="1" x14ac:dyDescent="0.25">
      <c r="A7" s="17" t="s">
        <v>1055</v>
      </c>
      <c r="B7" s="119">
        <v>6</v>
      </c>
      <c r="C7" s="35">
        <v>3424</v>
      </c>
      <c r="D7" s="35">
        <v>2924</v>
      </c>
      <c r="E7" s="113" t="s">
        <v>127</v>
      </c>
      <c r="F7" s="40" t="s">
        <v>1056</v>
      </c>
      <c r="G7" s="55"/>
      <c r="H7" s="18" t="s">
        <v>882</v>
      </c>
      <c r="I7" s="18" t="s">
        <v>1057</v>
      </c>
      <c r="J7" s="76" t="s">
        <v>31</v>
      </c>
      <c r="K7" s="21" t="s">
        <v>220</v>
      </c>
      <c r="L7" s="25" t="s">
        <v>54</v>
      </c>
      <c r="M7" s="36" t="s">
        <v>1058</v>
      </c>
      <c r="N7" s="117" t="s">
        <v>345</v>
      </c>
      <c r="O7" s="115" t="s">
        <v>46</v>
      </c>
      <c r="P7" s="28">
        <v>1836237</v>
      </c>
      <c r="Q7" s="37">
        <v>19953775</v>
      </c>
      <c r="R7" s="121">
        <v>326</v>
      </c>
      <c r="S7" s="43">
        <v>45327</v>
      </c>
      <c r="T7" s="43">
        <v>45656</v>
      </c>
      <c r="U7" s="20" t="s">
        <v>41</v>
      </c>
      <c r="V7" s="18" t="s">
        <v>42</v>
      </c>
      <c r="W7" s="30"/>
    </row>
    <row r="8" spans="1:23" ht="15" customHeight="1" x14ac:dyDescent="0.25">
      <c r="A8" s="17" t="s">
        <v>1059</v>
      </c>
      <c r="B8" s="119">
        <v>7</v>
      </c>
      <c r="C8" s="35">
        <v>3524</v>
      </c>
      <c r="D8" s="35">
        <v>3024</v>
      </c>
      <c r="E8" s="113" t="s">
        <v>75</v>
      </c>
      <c r="F8" s="120" t="s">
        <v>1060</v>
      </c>
      <c r="G8" s="75"/>
      <c r="H8" s="18" t="s">
        <v>1061</v>
      </c>
      <c r="I8" s="18" t="s">
        <v>1062</v>
      </c>
      <c r="J8" s="76" t="s">
        <v>197</v>
      </c>
      <c r="K8" s="21" t="s">
        <v>198</v>
      </c>
      <c r="L8" s="25" t="s">
        <v>54</v>
      </c>
      <c r="M8" s="49" t="s">
        <v>1063</v>
      </c>
      <c r="N8" s="117" t="s">
        <v>201</v>
      </c>
      <c r="O8" s="115" t="s">
        <v>46</v>
      </c>
      <c r="P8" s="28">
        <v>2436451</v>
      </c>
      <c r="Q8" s="37">
        <v>26394886</v>
      </c>
      <c r="R8" s="121">
        <v>325</v>
      </c>
      <c r="S8" s="43">
        <v>45328</v>
      </c>
      <c r="T8" s="43">
        <v>45656</v>
      </c>
      <c r="U8" s="20" t="s">
        <v>41</v>
      </c>
      <c r="V8" s="18" t="s">
        <v>42</v>
      </c>
      <c r="W8" s="30"/>
    </row>
    <row r="9" spans="1:23" ht="15" customHeight="1" x14ac:dyDescent="0.25">
      <c r="A9" s="17" t="s">
        <v>1064</v>
      </c>
      <c r="B9" s="119">
        <v>8</v>
      </c>
      <c r="C9" s="35">
        <v>3024</v>
      </c>
      <c r="D9" s="35">
        <v>3224</v>
      </c>
      <c r="E9" s="113" t="s">
        <v>127</v>
      </c>
      <c r="F9" s="120" t="s">
        <v>1065</v>
      </c>
      <c r="G9" s="75" t="s">
        <v>407</v>
      </c>
      <c r="H9" s="18" t="s">
        <v>1066</v>
      </c>
      <c r="I9" s="18" t="s">
        <v>1067</v>
      </c>
      <c r="J9" s="76" t="s">
        <v>31</v>
      </c>
      <c r="K9" s="21" t="s">
        <v>30</v>
      </c>
      <c r="L9" s="25" t="s">
        <v>308</v>
      </c>
      <c r="M9" s="36" t="s">
        <v>1068</v>
      </c>
      <c r="N9" s="117" t="s">
        <v>1069</v>
      </c>
      <c r="O9" s="115" t="s">
        <v>46</v>
      </c>
      <c r="P9" s="28">
        <v>3226850</v>
      </c>
      <c r="Q9" s="37">
        <v>34957542</v>
      </c>
      <c r="R9" s="121">
        <v>325</v>
      </c>
      <c r="S9" s="43">
        <v>45328</v>
      </c>
      <c r="T9" s="43">
        <v>45656</v>
      </c>
      <c r="U9" s="20" t="s">
        <v>41</v>
      </c>
      <c r="V9" s="18" t="s">
        <v>42</v>
      </c>
      <c r="W9" s="30"/>
    </row>
    <row r="10" spans="1:23" ht="15" customHeight="1" x14ac:dyDescent="0.25">
      <c r="A10" s="17" t="s">
        <v>1070</v>
      </c>
      <c r="B10" s="119">
        <v>9</v>
      </c>
      <c r="C10" s="35">
        <v>2924</v>
      </c>
      <c r="D10" s="35">
        <v>3124</v>
      </c>
      <c r="E10" s="113" t="s">
        <v>127</v>
      </c>
      <c r="F10" s="40" t="s">
        <v>1071</v>
      </c>
      <c r="G10" s="75" t="s">
        <v>305</v>
      </c>
      <c r="H10" s="18" t="s">
        <v>1072</v>
      </c>
      <c r="I10" s="18" t="s">
        <v>168</v>
      </c>
      <c r="J10" s="76" t="s">
        <v>135</v>
      </c>
      <c r="K10" s="21" t="s">
        <v>136</v>
      </c>
      <c r="L10" s="25" t="s">
        <v>35</v>
      </c>
      <c r="M10" s="36" t="s">
        <v>1073</v>
      </c>
      <c r="N10" s="117" t="s">
        <v>1074</v>
      </c>
      <c r="O10" s="115" t="s">
        <v>46</v>
      </c>
      <c r="P10" s="37">
        <v>5106004</v>
      </c>
      <c r="Q10" s="37">
        <v>55315043</v>
      </c>
      <c r="R10" s="121">
        <v>325</v>
      </c>
      <c r="S10" s="43">
        <v>45328</v>
      </c>
      <c r="T10" s="43">
        <v>45656</v>
      </c>
      <c r="U10" s="20" t="s">
        <v>41</v>
      </c>
      <c r="V10" s="18" t="s">
        <v>42</v>
      </c>
      <c r="W10" s="30"/>
    </row>
    <row r="11" spans="1:23" ht="15" customHeight="1" x14ac:dyDescent="0.25">
      <c r="A11" s="17" t="s">
        <v>1075</v>
      </c>
      <c r="B11" s="119">
        <v>10</v>
      </c>
      <c r="C11" s="35">
        <v>3624</v>
      </c>
      <c r="D11" s="35">
        <v>3324</v>
      </c>
      <c r="E11" s="113" t="s">
        <v>148</v>
      </c>
      <c r="F11" s="120" t="s">
        <v>1076</v>
      </c>
      <c r="G11" s="75" t="s">
        <v>626</v>
      </c>
      <c r="H11" s="18" t="s">
        <v>580</v>
      </c>
      <c r="I11" s="18" t="s">
        <v>253</v>
      </c>
      <c r="J11" s="76" t="s">
        <v>31</v>
      </c>
      <c r="K11" s="21" t="s">
        <v>337</v>
      </c>
      <c r="L11" s="25" t="s">
        <v>54</v>
      </c>
      <c r="M11" s="36" t="s">
        <v>1077</v>
      </c>
      <c r="N11" s="117" t="s">
        <v>1078</v>
      </c>
      <c r="O11" s="115" t="s">
        <v>46</v>
      </c>
      <c r="P11" s="28">
        <v>2948106</v>
      </c>
      <c r="Q11" s="37">
        <v>31937815</v>
      </c>
      <c r="R11" s="121">
        <v>325</v>
      </c>
      <c r="S11" s="43">
        <v>45328</v>
      </c>
      <c r="T11" s="43">
        <v>45656</v>
      </c>
      <c r="U11" s="20" t="s">
        <v>41</v>
      </c>
      <c r="V11" s="18" t="s">
        <v>42</v>
      </c>
      <c r="W11" s="30"/>
    </row>
    <row r="12" spans="1:23" ht="15" customHeight="1" x14ac:dyDescent="0.25">
      <c r="A12" s="17" t="s">
        <v>1079</v>
      </c>
      <c r="B12" s="119">
        <v>11</v>
      </c>
      <c r="C12" s="35">
        <v>3924</v>
      </c>
      <c r="D12" s="35">
        <v>3524</v>
      </c>
      <c r="E12" s="113" t="s">
        <v>148</v>
      </c>
      <c r="F12" s="120" t="s">
        <v>100</v>
      </c>
      <c r="G12" s="75" t="s">
        <v>1080</v>
      </c>
      <c r="H12" s="18" t="s">
        <v>1081</v>
      </c>
      <c r="I12" s="18" t="s">
        <v>1082</v>
      </c>
      <c r="J12" s="76" t="s">
        <v>31</v>
      </c>
      <c r="K12" s="21" t="s">
        <v>467</v>
      </c>
      <c r="L12" s="25" t="s">
        <v>63</v>
      </c>
      <c r="M12" s="36" t="s">
        <v>1083</v>
      </c>
      <c r="N12" s="117" t="s">
        <v>201</v>
      </c>
      <c r="O12" s="115" t="s">
        <v>46</v>
      </c>
      <c r="P12" s="28">
        <v>2365487</v>
      </c>
      <c r="Q12" s="37">
        <v>25547260</v>
      </c>
      <c r="R12" s="121">
        <v>324</v>
      </c>
      <c r="S12" s="43">
        <v>45329</v>
      </c>
      <c r="T12" s="43">
        <v>45656</v>
      </c>
      <c r="U12" s="20" t="s">
        <v>41</v>
      </c>
      <c r="V12" s="18" t="s">
        <v>42</v>
      </c>
      <c r="W12" s="30"/>
    </row>
    <row r="13" spans="1:23" ht="15" customHeight="1" x14ac:dyDescent="0.25">
      <c r="A13" s="17" t="s">
        <v>1084</v>
      </c>
      <c r="B13" s="119">
        <v>12</v>
      </c>
      <c r="C13" s="35">
        <v>4024</v>
      </c>
      <c r="D13" s="35">
        <v>3424</v>
      </c>
      <c r="E13" s="113" t="s">
        <v>75</v>
      </c>
      <c r="F13" s="120" t="s">
        <v>1085</v>
      </c>
      <c r="G13" s="75"/>
      <c r="H13" s="18" t="s">
        <v>102</v>
      </c>
      <c r="I13" s="18" t="s">
        <v>540</v>
      </c>
      <c r="J13" s="76" t="s">
        <v>31</v>
      </c>
      <c r="K13" s="21" t="s">
        <v>337</v>
      </c>
      <c r="L13" s="25" t="s">
        <v>54</v>
      </c>
      <c r="M13" s="36" t="s">
        <v>1086</v>
      </c>
      <c r="N13" s="117" t="s">
        <v>1087</v>
      </c>
      <c r="O13" s="115" t="s">
        <v>46</v>
      </c>
      <c r="P13" s="28">
        <v>3226851</v>
      </c>
      <c r="Q13" s="37">
        <v>34849991</v>
      </c>
      <c r="R13" s="121">
        <v>324</v>
      </c>
      <c r="S13" s="43">
        <v>45329</v>
      </c>
      <c r="T13" s="43">
        <v>45656</v>
      </c>
      <c r="U13" s="20" t="s">
        <v>41</v>
      </c>
      <c r="V13" s="18" t="s">
        <v>42</v>
      </c>
      <c r="W13" s="30"/>
    </row>
    <row r="14" spans="1:23" ht="15" customHeight="1" x14ac:dyDescent="0.25">
      <c r="A14" s="17" t="s">
        <v>1088</v>
      </c>
      <c r="B14" s="119">
        <v>13</v>
      </c>
      <c r="C14" s="35">
        <v>2824</v>
      </c>
      <c r="D14" s="35">
        <v>3624</v>
      </c>
      <c r="E14" s="113" t="s">
        <v>127</v>
      </c>
      <c r="F14" s="39" t="s">
        <v>998</v>
      </c>
      <c r="G14" s="75" t="s">
        <v>626</v>
      </c>
      <c r="H14" s="18" t="s">
        <v>1089</v>
      </c>
      <c r="I14" s="18" t="s">
        <v>558</v>
      </c>
      <c r="J14" s="76" t="s">
        <v>31</v>
      </c>
      <c r="K14" s="21" t="s">
        <v>337</v>
      </c>
      <c r="L14" s="25" t="s">
        <v>54</v>
      </c>
      <c r="M14" s="36" t="s">
        <v>1090</v>
      </c>
      <c r="N14" s="117" t="s">
        <v>1091</v>
      </c>
      <c r="O14" s="115" t="s">
        <v>46</v>
      </c>
      <c r="P14" s="28">
        <v>3226850</v>
      </c>
      <c r="Q14" s="37">
        <v>34742418</v>
      </c>
      <c r="R14" s="121">
        <v>323</v>
      </c>
      <c r="S14" s="43">
        <v>45330</v>
      </c>
      <c r="T14" s="43">
        <v>45656</v>
      </c>
      <c r="U14" s="20" t="s">
        <v>41</v>
      </c>
      <c r="V14" s="18" t="s">
        <v>42</v>
      </c>
      <c r="W14" s="30"/>
    </row>
    <row r="15" spans="1:23" ht="15" customHeight="1" x14ac:dyDescent="0.25">
      <c r="A15" s="17" t="s">
        <v>1092</v>
      </c>
      <c r="B15" s="119">
        <v>14</v>
      </c>
      <c r="C15" s="35">
        <v>4124</v>
      </c>
      <c r="D15" s="35">
        <v>3724</v>
      </c>
      <c r="E15" s="113" t="s">
        <v>75</v>
      </c>
      <c r="F15" s="39" t="s">
        <v>657</v>
      </c>
      <c r="G15" s="75" t="s">
        <v>1093</v>
      </c>
      <c r="H15" s="18" t="s">
        <v>1094</v>
      </c>
      <c r="I15" s="18" t="s">
        <v>902</v>
      </c>
      <c r="J15" s="76" t="s">
        <v>31</v>
      </c>
      <c r="K15" s="21" t="s">
        <v>30</v>
      </c>
      <c r="L15" s="25" t="s">
        <v>54</v>
      </c>
      <c r="M15" s="36" t="s">
        <v>1095</v>
      </c>
      <c r="N15" s="117" t="s">
        <v>1096</v>
      </c>
      <c r="O15" s="115" t="s">
        <v>46</v>
      </c>
      <c r="P15" s="37">
        <v>3670920</v>
      </c>
      <c r="Q15" s="37">
        <v>39523572</v>
      </c>
      <c r="R15" s="121">
        <v>323</v>
      </c>
      <c r="S15" s="43">
        <v>45330</v>
      </c>
      <c r="T15" s="43">
        <v>45656</v>
      </c>
      <c r="U15" s="20" t="s">
        <v>41</v>
      </c>
      <c r="V15" s="18" t="s">
        <v>42</v>
      </c>
      <c r="W15" s="30"/>
    </row>
    <row r="16" spans="1:23" ht="15" customHeight="1" x14ac:dyDescent="0.25">
      <c r="A16" s="17" t="s">
        <v>1097</v>
      </c>
      <c r="B16" s="119">
        <v>15</v>
      </c>
      <c r="C16" s="35">
        <v>3824</v>
      </c>
      <c r="D16" s="35">
        <v>3924</v>
      </c>
      <c r="E16" s="113" t="s">
        <v>148</v>
      </c>
      <c r="F16" s="40" t="s">
        <v>1098</v>
      </c>
      <c r="G16" s="75"/>
      <c r="H16" s="18" t="s">
        <v>28</v>
      </c>
      <c r="I16" s="18" t="s">
        <v>1099</v>
      </c>
      <c r="J16" s="76" t="s">
        <v>31</v>
      </c>
      <c r="K16" s="21" t="s">
        <v>467</v>
      </c>
      <c r="L16" s="25" t="s">
        <v>54</v>
      </c>
      <c r="M16" s="36" t="s">
        <v>1100</v>
      </c>
      <c r="N16" s="117" t="s">
        <v>1101</v>
      </c>
      <c r="O16" s="115" t="s">
        <v>46</v>
      </c>
      <c r="P16" s="28">
        <v>2948106</v>
      </c>
      <c r="Q16" s="37">
        <v>30856843</v>
      </c>
      <c r="R16" s="121">
        <v>319</v>
      </c>
      <c r="S16" s="43">
        <v>45334</v>
      </c>
      <c r="T16" s="43">
        <v>45656</v>
      </c>
      <c r="U16" s="20" t="s">
        <v>41</v>
      </c>
      <c r="V16" s="18" t="s">
        <v>42</v>
      </c>
      <c r="W16" s="30"/>
    </row>
    <row r="17" spans="1:23" ht="15" customHeight="1" x14ac:dyDescent="0.25">
      <c r="A17" s="17" t="s">
        <v>1102</v>
      </c>
      <c r="B17" s="119">
        <v>16</v>
      </c>
      <c r="C17" s="35">
        <v>3724</v>
      </c>
      <c r="D17" s="35">
        <v>3824</v>
      </c>
      <c r="E17" s="113" t="s">
        <v>148</v>
      </c>
      <c r="F17" s="120" t="s">
        <v>1103</v>
      </c>
      <c r="G17" s="75" t="s">
        <v>1104</v>
      </c>
      <c r="H17" s="18" t="s">
        <v>1105</v>
      </c>
      <c r="I17" s="18" t="s">
        <v>218</v>
      </c>
      <c r="J17" s="76" t="s">
        <v>135</v>
      </c>
      <c r="K17" s="21" t="s">
        <v>136</v>
      </c>
      <c r="L17" s="25" t="s">
        <v>54</v>
      </c>
      <c r="M17" s="36" t="s">
        <v>1106</v>
      </c>
      <c r="N17" s="117" t="s">
        <v>1107</v>
      </c>
      <c r="O17" s="115" t="s">
        <v>46</v>
      </c>
      <c r="P17" s="28">
        <v>2948106</v>
      </c>
      <c r="Q17" s="37">
        <v>31643004</v>
      </c>
      <c r="R17" s="121">
        <v>322</v>
      </c>
      <c r="S17" s="43">
        <v>45331</v>
      </c>
      <c r="T17" s="43">
        <v>45656</v>
      </c>
      <c r="U17" s="20" t="s">
        <v>41</v>
      </c>
      <c r="V17" s="18" t="s">
        <v>42</v>
      </c>
      <c r="W17" s="30"/>
    </row>
    <row r="18" spans="1:23" ht="15" customHeight="1" x14ac:dyDescent="0.25">
      <c r="A18" s="17" t="s">
        <v>1108</v>
      </c>
      <c r="B18" s="119">
        <v>17</v>
      </c>
      <c r="C18" s="35">
        <v>4624</v>
      </c>
      <c r="D18" s="35">
        <v>4224</v>
      </c>
      <c r="E18" s="113" t="s">
        <v>91</v>
      </c>
      <c r="F18" s="40" t="s">
        <v>1109</v>
      </c>
      <c r="G18" s="75" t="s">
        <v>596</v>
      </c>
      <c r="H18" s="18" t="s">
        <v>759</v>
      </c>
      <c r="I18" s="18" t="s">
        <v>628</v>
      </c>
      <c r="J18" s="76" t="s">
        <v>31</v>
      </c>
      <c r="K18" s="21" t="s">
        <v>433</v>
      </c>
      <c r="L18" s="25" t="s">
        <v>63</v>
      </c>
      <c r="M18" s="36" t="s">
        <v>1110</v>
      </c>
      <c r="N18" s="117" t="s">
        <v>1111</v>
      </c>
      <c r="O18" s="115" t="s">
        <v>46</v>
      </c>
      <c r="P18" s="37">
        <v>3226850</v>
      </c>
      <c r="Q18" s="37">
        <v>34312172</v>
      </c>
      <c r="R18" s="121">
        <v>319</v>
      </c>
      <c r="S18" s="43">
        <v>45334</v>
      </c>
      <c r="T18" s="43">
        <v>45656</v>
      </c>
      <c r="U18" s="20" t="s">
        <v>41</v>
      </c>
      <c r="V18" s="18" t="s">
        <v>42</v>
      </c>
      <c r="W18" s="30"/>
    </row>
    <row r="19" spans="1:23" ht="15" customHeight="1" x14ac:dyDescent="0.25">
      <c r="A19" s="17" t="s">
        <v>1112</v>
      </c>
      <c r="B19" s="119">
        <v>18</v>
      </c>
      <c r="C19" s="35">
        <v>4524</v>
      </c>
      <c r="D19" s="35">
        <v>4124</v>
      </c>
      <c r="E19" s="113" t="s">
        <v>91</v>
      </c>
      <c r="F19" s="39" t="s">
        <v>1113</v>
      </c>
      <c r="G19" s="75" t="s">
        <v>407</v>
      </c>
      <c r="H19" s="18" t="s">
        <v>1114</v>
      </c>
      <c r="I19" s="18" t="s">
        <v>1115</v>
      </c>
      <c r="J19" s="76" t="s">
        <v>135</v>
      </c>
      <c r="K19" s="21" t="s">
        <v>136</v>
      </c>
      <c r="L19" s="25" t="s">
        <v>54</v>
      </c>
      <c r="M19" s="36" t="s">
        <v>1116</v>
      </c>
      <c r="N19" s="117" t="s">
        <v>125</v>
      </c>
      <c r="O19" s="115" t="s">
        <v>46</v>
      </c>
      <c r="P19" s="37">
        <v>5106004</v>
      </c>
      <c r="Q19" s="37">
        <v>54293843</v>
      </c>
      <c r="R19" s="121">
        <v>319</v>
      </c>
      <c r="S19" s="43">
        <v>45334</v>
      </c>
      <c r="T19" s="43">
        <v>45656</v>
      </c>
      <c r="U19" s="20" t="s">
        <v>41</v>
      </c>
      <c r="V19" s="18" t="s">
        <v>42</v>
      </c>
      <c r="W19" s="30"/>
    </row>
    <row r="20" spans="1:23" ht="15" customHeight="1" x14ac:dyDescent="0.25">
      <c r="A20" s="122" t="s">
        <v>1117</v>
      </c>
      <c r="B20" s="75">
        <v>19</v>
      </c>
      <c r="C20" s="35">
        <v>2624</v>
      </c>
      <c r="D20" s="35">
        <v>2424</v>
      </c>
      <c r="E20" s="113" t="s">
        <v>75</v>
      </c>
      <c r="F20" s="18" t="s">
        <v>1118</v>
      </c>
      <c r="G20" s="75" t="s">
        <v>1119</v>
      </c>
      <c r="H20" s="18" t="s">
        <v>389</v>
      </c>
      <c r="I20" s="18" t="s">
        <v>987</v>
      </c>
      <c r="J20" s="76" t="s">
        <v>197</v>
      </c>
      <c r="K20" s="21" t="s">
        <v>198</v>
      </c>
      <c r="L20" s="25" t="s">
        <v>54</v>
      </c>
      <c r="M20" s="61" t="s">
        <v>1120</v>
      </c>
      <c r="N20" s="117" t="s">
        <v>201</v>
      </c>
      <c r="O20" s="115" t="s">
        <v>46</v>
      </c>
      <c r="P20" s="28">
        <v>1836237</v>
      </c>
      <c r="Q20" s="28">
        <v>19280489</v>
      </c>
      <c r="R20" s="121">
        <v>315</v>
      </c>
      <c r="S20" s="43">
        <v>45320</v>
      </c>
      <c r="T20" s="43">
        <v>45639</v>
      </c>
      <c r="U20" s="20" t="s">
        <v>41</v>
      </c>
      <c r="V20" s="18" t="s">
        <v>42</v>
      </c>
      <c r="W20" s="30"/>
    </row>
    <row r="21" spans="1:23" ht="15" customHeight="1" x14ac:dyDescent="0.25">
      <c r="A21" s="31" t="s">
        <v>1121</v>
      </c>
      <c r="B21" s="119">
        <v>20</v>
      </c>
      <c r="C21" s="35">
        <v>4424</v>
      </c>
      <c r="D21" s="35">
        <v>4024</v>
      </c>
      <c r="E21" s="113" t="s">
        <v>171</v>
      </c>
      <c r="F21" s="39" t="s">
        <v>714</v>
      </c>
      <c r="G21" s="75" t="s">
        <v>1122</v>
      </c>
      <c r="H21" s="18" t="s">
        <v>1123</v>
      </c>
      <c r="I21" s="18" t="s">
        <v>943</v>
      </c>
      <c r="J21" s="76" t="s">
        <v>135</v>
      </c>
      <c r="K21" s="21" t="s">
        <v>136</v>
      </c>
      <c r="L21" s="25" t="s">
        <v>54</v>
      </c>
      <c r="M21" s="36" t="s">
        <v>1124</v>
      </c>
      <c r="N21" s="117" t="s">
        <v>1125</v>
      </c>
      <c r="O21" s="115" t="s">
        <v>46</v>
      </c>
      <c r="P21" s="37">
        <v>3818858</v>
      </c>
      <c r="Q21" s="37">
        <v>40607190</v>
      </c>
      <c r="R21" s="121">
        <v>319</v>
      </c>
      <c r="S21" s="43">
        <v>45334</v>
      </c>
      <c r="T21" s="43">
        <v>45656</v>
      </c>
      <c r="U21" s="20" t="s">
        <v>41</v>
      </c>
      <c r="V21" s="18" t="s">
        <v>42</v>
      </c>
      <c r="W21" s="30"/>
    </row>
    <row r="22" spans="1:23" ht="15" customHeight="1" x14ac:dyDescent="0.25">
      <c r="A22" s="31" t="s">
        <v>1126</v>
      </c>
      <c r="B22" s="119">
        <v>21</v>
      </c>
      <c r="C22" s="35">
        <v>5224</v>
      </c>
      <c r="D22" s="35">
        <v>4424</v>
      </c>
      <c r="E22" s="113" t="s">
        <v>91</v>
      </c>
      <c r="F22" s="35" t="s">
        <v>92</v>
      </c>
      <c r="G22" s="75" t="s">
        <v>1127</v>
      </c>
      <c r="H22" s="18" t="s">
        <v>1128</v>
      </c>
      <c r="I22" s="18" t="s">
        <v>1129</v>
      </c>
      <c r="J22" s="76" t="s">
        <v>31</v>
      </c>
      <c r="K22" s="21" t="s">
        <v>220</v>
      </c>
      <c r="L22" s="25" t="s">
        <v>54</v>
      </c>
      <c r="M22" s="36" t="s">
        <v>1130</v>
      </c>
      <c r="N22" s="123" t="s">
        <v>201</v>
      </c>
      <c r="O22" s="115" t="s">
        <v>46</v>
      </c>
      <c r="P22" s="37">
        <v>1836238</v>
      </c>
      <c r="Q22" s="37">
        <v>19464123</v>
      </c>
      <c r="R22" s="121">
        <v>318</v>
      </c>
      <c r="S22" s="43">
        <v>45335</v>
      </c>
      <c r="T22" s="43">
        <v>45656</v>
      </c>
      <c r="U22" s="20" t="s">
        <v>41</v>
      </c>
      <c r="V22" s="18" t="s">
        <v>42</v>
      </c>
      <c r="W22" s="30"/>
    </row>
    <row r="23" spans="1:23" ht="14.25" customHeight="1" x14ac:dyDescent="0.25">
      <c r="A23" s="31" t="s">
        <v>1131</v>
      </c>
      <c r="B23" s="75">
        <v>22</v>
      </c>
      <c r="C23" s="35">
        <v>5124</v>
      </c>
      <c r="D23" s="35">
        <v>4524</v>
      </c>
      <c r="E23" s="113" t="s">
        <v>171</v>
      </c>
      <c r="F23" s="35" t="s">
        <v>1132</v>
      </c>
      <c r="G23" s="75" t="s">
        <v>1133</v>
      </c>
      <c r="H23" s="18" t="s">
        <v>226</v>
      </c>
      <c r="I23" s="18" t="s">
        <v>1134</v>
      </c>
      <c r="J23" s="76" t="s">
        <v>31</v>
      </c>
      <c r="K23" s="21" t="s">
        <v>343</v>
      </c>
      <c r="L23" s="25" t="s">
        <v>308</v>
      </c>
      <c r="M23" s="36" t="s">
        <v>1135</v>
      </c>
      <c r="N23" s="117" t="s">
        <v>1136</v>
      </c>
      <c r="O23" s="115" t="s">
        <v>46</v>
      </c>
      <c r="P23" s="37">
        <v>3818858</v>
      </c>
      <c r="Q23" s="37">
        <v>40479895</v>
      </c>
      <c r="R23" s="121">
        <v>318</v>
      </c>
      <c r="S23" s="43">
        <v>45335</v>
      </c>
      <c r="T23" s="43">
        <v>45656</v>
      </c>
      <c r="U23" s="20" t="s">
        <v>41</v>
      </c>
      <c r="V23" s="18" t="s">
        <v>42</v>
      </c>
      <c r="W23" s="30"/>
    </row>
    <row r="24" spans="1:23" ht="14.25" customHeight="1" x14ac:dyDescent="0.25">
      <c r="A24" s="31" t="s">
        <v>1137</v>
      </c>
      <c r="B24" s="119">
        <v>23</v>
      </c>
      <c r="C24" s="35">
        <v>5324</v>
      </c>
      <c r="D24" s="35">
        <v>4624</v>
      </c>
      <c r="E24" s="113" t="s">
        <v>171</v>
      </c>
      <c r="F24" s="35" t="s">
        <v>1138</v>
      </c>
      <c r="G24" s="75" t="s">
        <v>1139</v>
      </c>
      <c r="H24" s="18" t="s">
        <v>1066</v>
      </c>
      <c r="I24" s="18" t="s">
        <v>1140</v>
      </c>
      <c r="J24" s="76" t="s">
        <v>135</v>
      </c>
      <c r="K24" s="21" t="s">
        <v>136</v>
      </c>
      <c r="L24" s="25" t="s">
        <v>35</v>
      </c>
      <c r="M24" s="36" t="s">
        <v>1141</v>
      </c>
      <c r="N24" s="117" t="s">
        <v>1142</v>
      </c>
      <c r="O24" s="115" t="s">
        <v>46</v>
      </c>
      <c r="P24" s="37">
        <v>1836237</v>
      </c>
      <c r="Q24" s="37">
        <v>19464112</v>
      </c>
      <c r="R24" s="121">
        <v>318</v>
      </c>
      <c r="S24" s="43">
        <v>45335</v>
      </c>
      <c r="T24" s="43">
        <v>45656</v>
      </c>
      <c r="U24" s="20" t="s">
        <v>41</v>
      </c>
      <c r="V24" s="18" t="s">
        <v>42</v>
      </c>
      <c r="W24" s="30"/>
    </row>
    <row r="25" spans="1:23" ht="14.25" customHeight="1" x14ac:dyDescent="0.25">
      <c r="A25" s="31" t="s">
        <v>1143</v>
      </c>
      <c r="B25" s="119">
        <v>24</v>
      </c>
      <c r="C25" s="35">
        <v>4724</v>
      </c>
      <c r="D25" s="35">
        <v>4724</v>
      </c>
      <c r="E25" s="115" t="s">
        <v>256</v>
      </c>
      <c r="F25" s="35" t="s">
        <v>651</v>
      </c>
      <c r="G25" s="75" t="s">
        <v>429</v>
      </c>
      <c r="H25" s="18" t="s">
        <v>1144</v>
      </c>
      <c r="I25" s="18" t="s">
        <v>1145</v>
      </c>
      <c r="J25" s="21" t="s">
        <v>261</v>
      </c>
      <c r="K25" s="21" t="s">
        <v>262</v>
      </c>
      <c r="L25" s="25" t="s">
        <v>35</v>
      </c>
      <c r="M25" s="36" t="s">
        <v>1146</v>
      </c>
      <c r="N25" s="117" t="s">
        <v>201</v>
      </c>
      <c r="O25" s="115" t="s">
        <v>46</v>
      </c>
      <c r="P25" s="37">
        <v>2084129</v>
      </c>
      <c r="Q25" s="37">
        <v>22091768</v>
      </c>
      <c r="R25" s="121">
        <v>318</v>
      </c>
      <c r="S25" s="43">
        <v>45335</v>
      </c>
      <c r="T25" s="43">
        <v>45656</v>
      </c>
      <c r="U25" s="20" t="s">
        <v>41</v>
      </c>
      <c r="V25" s="18" t="s">
        <v>42</v>
      </c>
      <c r="W25" s="30"/>
    </row>
    <row r="26" spans="1:23" ht="14.25" customHeight="1" x14ac:dyDescent="0.25">
      <c r="A26" s="31" t="s">
        <v>1147</v>
      </c>
      <c r="B26" s="75">
        <v>25</v>
      </c>
      <c r="C26" s="35">
        <v>4224</v>
      </c>
      <c r="D26" s="35">
        <v>4824</v>
      </c>
      <c r="E26" s="113" t="s">
        <v>127</v>
      </c>
      <c r="F26" s="35" t="s">
        <v>1148</v>
      </c>
      <c r="G26" s="75" t="s">
        <v>1149</v>
      </c>
      <c r="H26" s="18" t="s">
        <v>1150</v>
      </c>
      <c r="I26" s="18" t="s">
        <v>1151</v>
      </c>
      <c r="J26" s="21" t="s">
        <v>564</v>
      </c>
      <c r="K26" s="21" t="s">
        <v>1153</v>
      </c>
      <c r="L26" s="25" t="s">
        <v>54</v>
      </c>
      <c r="M26" s="36" t="s">
        <v>1154</v>
      </c>
      <c r="N26" s="117" t="s">
        <v>1074</v>
      </c>
      <c r="O26" s="115" t="s">
        <v>46</v>
      </c>
      <c r="P26" s="37">
        <v>5106004</v>
      </c>
      <c r="Q26" s="37">
        <v>40337432</v>
      </c>
      <c r="R26" s="121">
        <v>317</v>
      </c>
      <c r="S26" s="43">
        <v>45336</v>
      </c>
      <c r="T26" s="43">
        <v>45575</v>
      </c>
      <c r="U26" s="20" t="s">
        <v>41</v>
      </c>
      <c r="V26" s="18" t="s">
        <v>42</v>
      </c>
      <c r="W26" s="30"/>
    </row>
    <row r="27" spans="1:23" ht="14.25" customHeight="1" x14ac:dyDescent="0.25">
      <c r="A27" s="31" t="s">
        <v>1156</v>
      </c>
      <c r="B27" s="119">
        <v>26</v>
      </c>
      <c r="C27" s="35">
        <v>5024</v>
      </c>
      <c r="D27" s="35">
        <v>4924</v>
      </c>
      <c r="E27" s="115" t="s">
        <v>171</v>
      </c>
      <c r="F27" s="35" t="s">
        <v>1157</v>
      </c>
      <c r="G27" s="75" t="s">
        <v>1158</v>
      </c>
      <c r="H27" s="18" t="s">
        <v>1159</v>
      </c>
      <c r="I27" s="18" t="s">
        <v>696</v>
      </c>
      <c r="J27" s="21" t="s">
        <v>31</v>
      </c>
      <c r="K27" s="21" t="s">
        <v>331</v>
      </c>
      <c r="L27" s="25" t="s">
        <v>63</v>
      </c>
      <c r="M27" s="36" t="s">
        <v>1160</v>
      </c>
      <c r="N27" s="117" t="s">
        <v>1161</v>
      </c>
      <c r="O27" s="115" t="s">
        <v>46</v>
      </c>
      <c r="P27" s="37">
        <v>2680096</v>
      </c>
      <c r="Q27" s="37">
        <v>28319681</v>
      </c>
      <c r="R27" s="121">
        <v>317</v>
      </c>
      <c r="S27" s="43">
        <v>45336</v>
      </c>
      <c r="T27" s="43">
        <v>45656</v>
      </c>
      <c r="U27" s="20" t="s">
        <v>41</v>
      </c>
      <c r="V27" s="18" t="s">
        <v>42</v>
      </c>
      <c r="W27" s="30"/>
    </row>
    <row r="28" spans="1:23" ht="14.25" customHeight="1" x14ac:dyDescent="0.25">
      <c r="A28" s="31" t="s">
        <v>1162</v>
      </c>
      <c r="B28" s="119">
        <v>27</v>
      </c>
      <c r="C28" s="35">
        <v>5424</v>
      </c>
      <c r="D28" s="35">
        <v>5024</v>
      </c>
      <c r="E28" s="115" t="s">
        <v>148</v>
      </c>
      <c r="F28" s="35" t="s">
        <v>1040</v>
      </c>
      <c r="G28" s="75" t="s">
        <v>1093</v>
      </c>
      <c r="H28" s="18" t="s">
        <v>1163</v>
      </c>
      <c r="I28" s="18" t="s">
        <v>1164</v>
      </c>
      <c r="J28" s="21" t="s">
        <v>31</v>
      </c>
      <c r="K28" s="21" t="s">
        <v>337</v>
      </c>
      <c r="L28" s="25" t="s">
        <v>54</v>
      </c>
      <c r="M28" s="36" t="s">
        <v>1165</v>
      </c>
      <c r="N28" s="117" t="s">
        <v>1167</v>
      </c>
      <c r="O28" s="115" t="s">
        <v>46</v>
      </c>
      <c r="P28" s="37">
        <v>3557602</v>
      </c>
      <c r="Q28" s="37">
        <v>37591994</v>
      </c>
      <c r="R28" s="121">
        <v>317</v>
      </c>
      <c r="S28" s="43">
        <v>45336</v>
      </c>
      <c r="T28" s="43">
        <v>45656</v>
      </c>
      <c r="U28" s="20" t="s">
        <v>41</v>
      </c>
      <c r="V28" s="18" t="s">
        <v>42</v>
      </c>
      <c r="W28" s="30"/>
    </row>
    <row r="29" spans="1:23" ht="14.25" customHeight="1" x14ac:dyDescent="0.25">
      <c r="A29" s="124" t="s">
        <v>1168</v>
      </c>
      <c r="B29" s="75">
        <v>28</v>
      </c>
      <c r="C29" s="64">
        <v>5624</v>
      </c>
      <c r="D29" s="64">
        <v>5124</v>
      </c>
      <c r="E29" s="125" t="s">
        <v>148</v>
      </c>
      <c r="F29" s="35" t="s">
        <v>1169</v>
      </c>
      <c r="G29" s="75"/>
      <c r="H29" s="18" t="s">
        <v>1170</v>
      </c>
      <c r="I29" s="18" t="s">
        <v>1171</v>
      </c>
      <c r="J29" s="21" t="s">
        <v>31</v>
      </c>
      <c r="K29" s="21" t="s">
        <v>30</v>
      </c>
      <c r="L29" s="25" t="s">
        <v>54</v>
      </c>
      <c r="M29" s="36" t="s">
        <v>1172</v>
      </c>
      <c r="N29" s="117" t="s">
        <v>372</v>
      </c>
      <c r="O29" s="115" t="s">
        <v>46</v>
      </c>
      <c r="P29" s="37">
        <v>4200744</v>
      </c>
      <c r="Q29" s="37">
        <v>44387862</v>
      </c>
      <c r="R29" s="121">
        <v>317</v>
      </c>
      <c r="S29" s="43">
        <v>45336</v>
      </c>
      <c r="T29" s="43">
        <v>45656</v>
      </c>
      <c r="U29" s="20" t="s">
        <v>41</v>
      </c>
      <c r="V29" s="18" t="s">
        <v>42</v>
      </c>
      <c r="W29" s="30"/>
    </row>
    <row r="30" spans="1:23" ht="14.25" customHeight="1" x14ac:dyDescent="0.25">
      <c r="A30" s="39" t="s">
        <v>1173</v>
      </c>
      <c r="B30" s="119">
        <v>29</v>
      </c>
      <c r="C30" s="35">
        <v>5524</v>
      </c>
      <c r="D30" s="42">
        <v>5224</v>
      </c>
      <c r="E30" s="126" t="s">
        <v>1028</v>
      </c>
      <c r="F30" s="18" t="s">
        <v>1174</v>
      </c>
      <c r="G30" s="75" t="s">
        <v>1175</v>
      </c>
      <c r="H30" s="18" t="s">
        <v>1176</v>
      </c>
      <c r="I30" s="18" t="s">
        <v>1177</v>
      </c>
      <c r="J30" s="21" t="s">
        <v>135</v>
      </c>
      <c r="K30" s="21" t="s">
        <v>1178</v>
      </c>
      <c r="L30" s="25" t="s">
        <v>63</v>
      </c>
      <c r="M30" s="36" t="s">
        <v>1179</v>
      </c>
      <c r="N30" s="117" t="s">
        <v>459</v>
      </c>
      <c r="O30" s="115" t="s">
        <v>46</v>
      </c>
      <c r="P30" s="37">
        <v>4620818</v>
      </c>
      <c r="Q30" s="37">
        <v>48672616</v>
      </c>
      <c r="R30" s="121">
        <v>316</v>
      </c>
      <c r="S30" s="43">
        <v>45337</v>
      </c>
      <c r="T30" s="43">
        <v>45656</v>
      </c>
      <c r="U30" s="20" t="s">
        <v>41</v>
      </c>
      <c r="V30" s="18" t="s">
        <v>42</v>
      </c>
      <c r="W30" s="30"/>
    </row>
    <row r="31" spans="1:23" ht="14.25" customHeight="1" x14ac:dyDescent="0.25">
      <c r="A31" s="39" t="s">
        <v>1181</v>
      </c>
      <c r="B31" s="119">
        <v>30</v>
      </c>
      <c r="C31" s="35">
        <v>6224</v>
      </c>
      <c r="D31" s="42">
        <v>5324</v>
      </c>
      <c r="E31" s="126" t="s">
        <v>1028</v>
      </c>
      <c r="F31" s="18" t="s">
        <v>1182</v>
      </c>
      <c r="G31" s="75" t="s">
        <v>1119</v>
      </c>
      <c r="H31" s="18" t="s">
        <v>480</v>
      </c>
      <c r="I31" s="18" t="s">
        <v>696</v>
      </c>
      <c r="J31" s="21" t="s">
        <v>564</v>
      </c>
      <c r="K31" s="21" t="s">
        <v>1183</v>
      </c>
      <c r="L31" s="25" t="s">
        <v>308</v>
      </c>
      <c r="M31" s="36" t="s">
        <v>1184</v>
      </c>
      <c r="N31" s="117" t="s">
        <v>1185</v>
      </c>
      <c r="O31" s="115" t="s">
        <v>1186</v>
      </c>
      <c r="P31" s="37">
        <v>7014443</v>
      </c>
      <c r="Q31" s="37">
        <v>73885466</v>
      </c>
      <c r="R31" s="127">
        <v>312</v>
      </c>
      <c r="S31" s="43">
        <v>45341</v>
      </c>
      <c r="T31" s="43">
        <v>45656</v>
      </c>
      <c r="U31" s="20" t="s">
        <v>41</v>
      </c>
      <c r="V31" s="18" t="s">
        <v>42</v>
      </c>
      <c r="W31" s="30"/>
    </row>
    <row r="32" spans="1:23" ht="14.25" customHeight="1" x14ac:dyDescent="0.25">
      <c r="A32" s="39" t="s">
        <v>1187</v>
      </c>
      <c r="B32" s="119">
        <v>31</v>
      </c>
      <c r="C32" s="35">
        <v>6124</v>
      </c>
      <c r="D32" s="42">
        <v>5524</v>
      </c>
      <c r="E32" s="126" t="s">
        <v>1028</v>
      </c>
      <c r="F32" s="18" t="s">
        <v>1188</v>
      </c>
      <c r="G32" s="75" t="s">
        <v>1189</v>
      </c>
      <c r="H32" s="18" t="s">
        <v>1190</v>
      </c>
      <c r="I32" s="18" t="s">
        <v>1191</v>
      </c>
      <c r="J32" s="21" t="s">
        <v>1192</v>
      </c>
      <c r="K32" s="21" t="s">
        <v>121</v>
      </c>
      <c r="L32" s="25" t="s">
        <v>35</v>
      </c>
      <c r="M32" s="36" t="s">
        <v>1193</v>
      </c>
      <c r="N32" s="117" t="s">
        <v>1195</v>
      </c>
      <c r="O32" s="115" t="s">
        <v>46</v>
      </c>
      <c r="P32" s="37">
        <v>6347913</v>
      </c>
      <c r="Q32" s="37">
        <v>66864684</v>
      </c>
      <c r="R32" s="121">
        <v>315</v>
      </c>
      <c r="S32" s="43">
        <v>45338</v>
      </c>
      <c r="T32" s="43">
        <v>45656</v>
      </c>
      <c r="U32" s="20" t="s">
        <v>41</v>
      </c>
      <c r="V32" s="18" t="s">
        <v>42</v>
      </c>
      <c r="W32" s="30"/>
    </row>
    <row r="33" spans="1:23" ht="14.25" customHeight="1" x14ac:dyDescent="0.25">
      <c r="A33" s="39" t="s">
        <v>1196</v>
      </c>
      <c r="B33" s="119">
        <v>32</v>
      </c>
      <c r="C33" s="35">
        <v>5724</v>
      </c>
      <c r="D33" s="42">
        <v>5424</v>
      </c>
      <c r="E33" s="126" t="s">
        <v>1028</v>
      </c>
      <c r="F33" s="35" t="s">
        <v>1197</v>
      </c>
      <c r="G33" s="75" t="s">
        <v>1198</v>
      </c>
      <c r="H33" s="18" t="s">
        <v>1199</v>
      </c>
      <c r="I33" s="18" t="s">
        <v>1200</v>
      </c>
      <c r="J33" s="21" t="s">
        <v>135</v>
      </c>
      <c r="K33" s="21" t="s">
        <v>424</v>
      </c>
      <c r="L33" s="25" t="s">
        <v>63</v>
      </c>
      <c r="M33" s="36" t="s">
        <v>1201</v>
      </c>
      <c r="N33" s="117" t="s">
        <v>1202</v>
      </c>
      <c r="O33" s="115" t="s">
        <v>1203</v>
      </c>
      <c r="P33" s="37">
        <v>7014443</v>
      </c>
      <c r="Q33" s="37">
        <v>73885466</v>
      </c>
      <c r="R33" s="121">
        <v>315</v>
      </c>
      <c r="S33" s="43">
        <v>45338</v>
      </c>
      <c r="T33" s="43">
        <v>45656</v>
      </c>
      <c r="U33" s="20" t="s">
        <v>41</v>
      </c>
      <c r="V33" s="18" t="s">
        <v>42</v>
      </c>
      <c r="W33" s="30"/>
    </row>
    <row r="34" spans="1:23" ht="14.25" customHeight="1" x14ac:dyDescent="0.25">
      <c r="A34" s="39" t="s">
        <v>1204</v>
      </c>
      <c r="B34" s="119">
        <v>33</v>
      </c>
      <c r="C34" s="35">
        <v>6424</v>
      </c>
      <c r="D34" s="42">
        <v>5724</v>
      </c>
      <c r="E34" s="126" t="s">
        <v>1028</v>
      </c>
      <c r="F34" s="35" t="s">
        <v>1205</v>
      </c>
      <c r="G34" s="75" t="s">
        <v>1206</v>
      </c>
      <c r="H34" s="18" t="s">
        <v>95</v>
      </c>
      <c r="I34" s="18" t="s">
        <v>1082</v>
      </c>
      <c r="J34" s="21" t="s">
        <v>247</v>
      </c>
      <c r="K34" s="21" t="s">
        <v>541</v>
      </c>
      <c r="L34" s="25" t="s">
        <v>35</v>
      </c>
      <c r="M34" s="36" t="s">
        <v>1207</v>
      </c>
      <c r="N34" s="117" t="s">
        <v>1208</v>
      </c>
      <c r="O34" s="115" t="s">
        <v>1209</v>
      </c>
      <c r="P34" s="37">
        <v>7014443</v>
      </c>
      <c r="Q34" s="37">
        <v>73651652</v>
      </c>
      <c r="R34" s="121">
        <v>315</v>
      </c>
      <c r="S34" s="43">
        <v>45338</v>
      </c>
      <c r="T34" s="43">
        <v>45656</v>
      </c>
      <c r="U34" s="20" t="s">
        <v>41</v>
      </c>
      <c r="V34" s="18" t="s">
        <v>42</v>
      </c>
      <c r="W34" s="30"/>
    </row>
    <row r="35" spans="1:23" ht="14.25" customHeight="1" x14ac:dyDescent="0.25">
      <c r="A35" s="39" t="s">
        <v>1210</v>
      </c>
      <c r="B35" s="119">
        <v>34</v>
      </c>
      <c r="C35" s="35">
        <v>6624</v>
      </c>
      <c r="D35" s="42">
        <v>5924</v>
      </c>
      <c r="E35" s="126" t="s">
        <v>1028</v>
      </c>
      <c r="F35" s="35" t="s">
        <v>1211</v>
      </c>
      <c r="G35" s="75" t="s">
        <v>1212</v>
      </c>
      <c r="H35" s="18" t="s">
        <v>1213</v>
      </c>
      <c r="I35" s="18" t="s">
        <v>664</v>
      </c>
      <c r="J35" s="21" t="s">
        <v>31</v>
      </c>
      <c r="K35" s="21" t="s">
        <v>30</v>
      </c>
      <c r="L35" s="25" t="s">
        <v>35</v>
      </c>
      <c r="M35" s="36" t="s">
        <v>1214</v>
      </c>
      <c r="N35" s="117" t="s">
        <v>1208</v>
      </c>
      <c r="O35" s="115" t="s">
        <v>46</v>
      </c>
      <c r="P35" s="37">
        <v>3818858</v>
      </c>
      <c r="Q35" s="37">
        <v>38061285</v>
      </c>
      <c r="R35" s="121">
        <v>315</v>
      </c>
      <c r="S35" s="43">
        <v>45338</v>
      </c>
      <c r="T35" s="43">
        <v>45656</v>
      </c>
      <c r="U35" s="20" t="s">
        <v>41</v>
      </c>
      <c r="V35" s="18" t="s">
        <v>42</v>
      </c>
      <c r="W35" s="30"/>
    </row>
    <row r="36" spans="1:23" ht="14.25" customHeight="1" x14ac:dyDescent="0.25">
      <c r="A36" s="39" t="s">
        <v>1215</v>
      </c>
      <c r="B36" s="119">
        <v>35</v>
      </c>
      <c r="C36" s="35">
        <v>6724</v>
      </c>
      <c r="D36" s="42">
        <v>5624</v>
      </c>
      <c r="E36" s="126" t="s">
        <v>1028</v>
      </c>
      <c r="F36" s="39" t="s">
        <v>1216</v>
      </c>
      <c r="G36" s="75"/>
      <c r="H36" s="18" t="s">
        <v>1217</v>
      </c>
      <c r="I36" s="18" t="s">
        <v>409</v>
      </c>
      <c r="J36" s="21" t="s">
        <v>31</v>
      </c>
      <c r="K36" s="21" t="s">
        <v>1218</v>
      </c>
      <c r="L36" s="25" t="s">
        <v>63</v>
      </c>
      <c r="M36" s="36" t="s">
        <v>1219</v>
      </c>
      <c r="N36" s="117" t="s">
        <v>1220</v>
      </c>
      <c r="O36" s="115" t="s">
        <v>46</v>
      </c>
      <c r="P36" s="37">
        <v>3226851</v>
      </c>
      <c r="Q36" s="37">
        <v>33989497</v>
      </c>
      <c r="R36" s="121">
        <v>316</v>
      </c>
      <c r="S36" s="43">
        <v>45337</v>
      </c>
      <c r="T36" s="43">
        <v>45656</v>
      </c>
      <c r="U36" s="20" t="s">
        <v>41</v>
      </c>
      <c r="V36" s="18" t="s">
        <v>42</v>
      </c>
      <c r="W36" s="30"/>
    </row>
    <row r="37" spans="1:23" ht="14.25" customHeight="1" x14ac:dyDescent="0.25">
      <c r="A37" s="39" t="s">
        <v>1221</v>
      </c>
      <c r="B37" s="119">
        <v>36</v>
      </c>
      <c r="C37" s="35">
        <v>6924</v>
      </c>
      <c r="D37" s="42">
        <v>5824</v>
      </c>
      <c r="E37" s="126" t="s">
        <v>1028</v>
      </c>
      <c r="F37" s="39" t="s">
        <v>1040</v>
      </c>
      <c r="G37" s="75" t="s">
        <v>647</v>
      </c>
      <c r="H37" s="18" t="s">
        <v>480</v>
      </c>
      <c r="I37" s="18" t="s">
        <v>1222</v>
      </c>
      <c r="J37" s="76" t="s">
        <v>135</v>
      </c>
      <c r="K37" s="21" t="s">
        <v>136</v>
      </c>
      <c r="L37" s="25" t="s">
        <v>54</v>
      </c>
      <c r="M37" s="36" t="s">
        <v>1223</v>
      </c>
      <c r="N37" s="117" t="s">
        <v>280</v>
      </c>
      <c r="O37" s="115" t="s">
        <v>1225</v>
      </c>
      <c r="P37" s="37">
        <v>7014443</v>
      </c>
      <c r="Q37" s="37">
        <v>63129987</v>
      </c>
      <c r="R37" s="121">
        <v>312</v>
      </c>
      <c r="S37" s="43">
        <v>45341</v>
      </c>
      <c r="T37" s="43">
        <v>45656</v>
      </c>
      <c r="U37" s="20" t="s">
        <v>41</v>
      </c>
      <c r="V37" s="18" t="s">
        <v>42</v>
      </c>
      <c r="W37" s="30"/>
    </row>
    <row r="38" spans="1:23" ht="14.25" customHeight="1" x14ac:dyDescent="0.25">
      <c r="A38" s="39" t="s">
        <v>1226</v>
      </c>
      <c r="B38" s="119">
        <v>37</v>
      </c>
      <c r="C38" s="35">
        <v>5824</v>
      </c>
      <c r="D38" s="42">
        <v>6024</v>
      </c>
      <c r="E38" s="126" t="s">
        <v>1227</v>
      </c>
      <c r="F38" s="39" t="s">
        <v>1228</v>
      </c>
      <c r="G38" s="75" t="s">
        <v>1119</v>
      </c>
      <c r="H38" s="18" t="s">
        <v>1229</v>
      </c>
      <c r="I38" s="18" t="s">
        <v>396</v>
      </c>
      <c r="J38" s="21" t="s">
        <v>131</v>
      </c>
      <c r="K38" s="21" t="s">
        <v>1230</v>
      </c>
      <c r="L38" s="25" t="s">
        <v>35</v>
      </c>
      <c r="M38" s="36" t="s">
        <v>1231</v>
      </c>
      <c r="N38" s="30" t="s">
        <v>1232</v>
      </c>
      <c r="O38" s="115" t="s">
        <v>46</v>
      </c>
      <c r="P38" s="37">
        <v>3670921</v>
      </c>
      <c r="Q38" s="37">
        <v>38544670</v>
      </c>
      <c r="R38" s="121">
        <v>315</v>
      </c>
      <c r="S38" s="43">
        <v>45338</v>
      </c>
      <c r="T38" s="43">
        <v>45656</v>
      </c>
      <c r="U38" s="20" t="s">
        <v>41</v>
      </c>
      <c r="V38" s="18" t="s">
        <v>42</v>
      </c>
      <c r="W38" s="30"/>
    </row>
    <row r="39" spans="1:23" ht="14.25" customHeight="1" x14ac:dyDescent="0.25">
      <c r="A39" s="39" t="s">
        <v>1233</v>
      </c>
      <c r="B39" s="119">
        <v>38</v>
      </c>
      <c r="C39" s="35">
        <v>4924</v>
      </c>
      <c r="D39" s="42">
        <v>6124</v>
      </c>
      <c r="E39" s="126" t="s">
        <v>171</v>
      </c>
      <c r="F39" s="35" t="s">
        <v>1234</v>
      </c>
      <c r="G39" s="75" t="s">
        <v>1235</v>
      </c>
      <c r="H39" s="18" t="s">
        <v>1236</v>
      </c>
      <c r="I39" s="18" t="s">
        <v>695</v>
      </c>
      <c r="J39" s="21" t="s">
        <v>131</v>
      </c>
      <c r="K39" s="21" t="s">
        <v>1032</v>
      </c>
      <c r="L39" s="25" t="s">
        <v>63</v>
      </c>
      <c r="M39" s="36" t="s">
        <v>1237</v>
      </c>
      <c r="N39" s="117" t="s">
        <v>1238</v>
      </c>
      <c r="O39" s="115" t="s">
        <v>46</v>
      </c>
      <c r="P39" s="37">
        <v>3226851</v>
      </c>
      <c r="Q39" s="37">
        <v>30332399</v>
      </c>
      <c r="R39" s="121">
        <v>312</v>
      </c>
      <c r="S39" s="43">
        <v>45341</v>
      </c>
      <c r="T39" s="43">
        <v>45656</v>
      </c>
      <c r="U39" s="20" t="s">
        <v>41</v>
      </c>
      <c r="V39" s="18" t="s">
        <v>42</v>
      </c>
      <c r="W39" s="30"/>
    </row>
    <row r="40" spans="1:23" ht="14.25" customHeight="1" x14ac:dyDescent="0.25">
      <c r="A40" s="39" t="s">
        <v>1239</v>
      </c>
      <c r="B40" s="119">
        <v>39</v>
      </c>
      <c r="C40" s="35">
        <v>6024</v>
      </c>
      <c r="D40" s="42">
        <v>6224</v>
      </c>
      <c r="E40" s="126" t="s">
        <v>75</v>
      </c>
      <c r="F40" s="35" t="s">
        <v>998</v>
      </c>
      <c r="G40" s="75" t="s">
        <v>1240</v>
      </c>
      <c r="H40" s="18" t="s">
        <v>1081</v>
      </c>
      <c r="I40" s="18" t="s">
        <v>1129</v>
      </c>
      <c r="J40" s="21" t="s">
        <v>31</v>
      </c>
      <c r="K40" s="21" t="s">
        <v>30</v>
      </c>
      <c r="L40" s="25" t="s">
        <v>54</v>
      </c>
      <c r="M40" s="36" t="s">
        <v>1241</v>
      </c>
      <c r="N40" s="117" t="s">
        <v>1208</v>
      </c>
      <c r="O40" s="115" t="s">
        <v>46</v>
      </c>
      <c r="P40" s="37">
        <v>5106004</v>
      </c>
      <c r="Q40" s="37">
        <v>53102442</v>
      </c>
      <c r="R40" s="121">
        <v>312</v>
      </c>
      <c r="S40" s="43">
        <v>45341</v>
      </c>
      <c r="T40" s="43">
        <v>45656</v>
      </c>
      <c r="U40" s="20" t="s">
        <v>41</v>
      </c>
      <c r="V40" s="18" t="s">
        <v>42</v>
      </c>
      <c r="W40" s="30"/>
    </row>
    <row r="41" spans="1:23" ht="14.25" customHeight="1" x14ac:dyDescent="0.25">
      <c r="A41" s="39" t="s">
        <v>1242</v>
      </c>
      <c r="B41" s="119">
        <v>40</v>
      </c>
      <c r="C41" s="35">
        <v>7624</v>
      </c>
      <c r="D41" s="42">
        <v>6424</v>
      </c>
      <c r="E41" s="126" t="s">
        <v>1014</v>
      </c>
      <c r="F41" s="35" t="s">
        <v>1243</v>
      </c>
      <c r="G41" s="75" t="s">
        <v>570</v>
      </c>
      <c r="H41" s="18" t="s">
        <v>1244</v>
      </c>
      <c r="I41" s="18" t="s">
        <v>1245</v>
      </c>
      <c r="J41" s="21" t="s">
        <v>236</v>
      </c>
      <c r="K41" s="21" t="s">
        <v>390</v>
      </c>
      <c r="L41" s="25" t="s">
        <v>63</v>
      </c>
      <c r="M41" s="36" t="s">
        <v>1246</v>
      </c>
      <c r="N41" s="117" t="s">
        <v>345</v>
      </c>
      <c r="O41" s="115" t="s">
        <v>46</v>
      </c>
      <c r="P41" s="37">
        <v>1836238</v>
      </c>
      <c r="Q41" s="37">
        <v>19035667</v>
      </c>
      <c r="R41" s="121">
        <v>311</v>
      </c>
      <c r="S41" s="43">
        <v>45342</v>
      </c>
      <c r="T41" s="43">
        <v>45656</v>
      </c>
      <c r="U41" s="20" t="s">
        <v>41</v>
      </c>
      <c r="V41" s="18" t="s">
        <v>42</v>
      </c>
      <c r="W41" s="30"/>
    </row>
    <row r="42" spans="1:23" ht="14.25" customHeight="1" x14ac:dyDescent="0.25">
      <c r="A42" s="39" t="s">
        <v>1247</v>
      </c>
      <c r="B42" s="119">
        <v>41</v>
      </c>
      <c r="C42" s="35">
        <v>7524</v>
      </c>
      <c r="D42" s="42">
        <v>6324</v>
      </c>
      <c r="E42" s="126" t="s">
        <v>1014</v>
      </c>
      <c r="F42" s="35" t="s">
        <v>1248</v>
      </c>
      <c r="G42" s="75" t="s">
        <v>1249</v>
      </c>
      <c r="H42" s="18" t="s">
        <v>1250</v>
      </c>
      <c r="I42" s="18" t="s">
        <v>1251</v>
      </c>
      <c r="J42" s="21" t="s">
        <v>1252</v>
      </c>
      <c r="K42" s="21" t="s">
        <v>525</v>
      </c>
      <c r="L42" s="25" t="s">
        <v>63</v>
      </c>
      <c r="M42" s="36" t="s">
        <v>1253</v>
      </c>
      <c r="N42" s="117" t="s">
        <v>201</v>
      </c>
      <c r="O42" s="115" t="s">
        <v>46</v>
      </c>
      <c r="P42" s="37">
        <v>1836238</v>
      </c>
      <c r="Q42" s="37">
        <v>19035667</v>
      </c>
      <c r="R42" s="121">
        <v>311</v>
      </c>
      <c r="S42" s="43">
        <v>45342</v>
      </c>
      <c r="T42" s="43">
        <v>45656</v>
      </c>
      <c r="U42" s="20" t="s">
        <v>41</v>
      </c>
      <c r="V42" s="18" t="s">
        <v>42</v>
      </c>
      <c r="W42" s="30"/>
    </row>
    <row r="43" spans="1:23" ht="14.25" customHeight="1" x14ac:dyDescent="0.25">
      <c r="A43" s="39" t="s">
        <v>1254</v>
      </c>
      <c r="B43" s="119">
        <v>42</v>
      </c>
      <c r="C43" s="35">
        <v>7724</v>
      </c>
      <c r="D43" s="42">
        <v>6524</v>
      </c>
      <c r="E43" s="126" t="s">
        <v>1014</v>
      </c>
      <c r="F43" s="35" t="s">
        <v>1255</v>
      </c>
      <c r="G43" s="21" t="s">
        <v>1256</v>
      </c>
      <c r="H43" s="18" t="s">
        <v>1257</v>
      </c>
      <c r="I43" s="18" t="s">
        <v>1258</v>
      </c>
      <c r="J43" s="21" t="s">
        <v>31</v>
      </c>
      <c r="K43" s="21" t="s">
        <v>433</v>
      </c>
      <c r="L43" s="25" t="s">
        <v>54</v>
      </c>
      <c r="M43" s="36" t="s">
        <v>1259</v>
      </c>
      <c r="N43" s="117" t="s">
        <v>345</v>
      </c>
      <c r="O43" s="115" t="s">
        <v>46</v>
      </c>
      <c r="P43" s="37">
        <v>1836238</v>
      </c>
      <c r="Q43" s="37">
        <v>19035667</v>
      </c>
      <c r="R43" s="121">
        <v>311</v>
      </c>
      <c r="S43" s="43">
        <v>45342</v>
      </c>
      <c r="T43" s="43">
        <v>45656</v>
      </c>
      <c r="U43" s="20" t="s">
        <v>41</v>
      </c>
      <c r="V43" s="18" t="s">
        <v>42</v>
      </c>
      <c r="W43" s="30"/>
    </row>
    <row r="44" spans="1:23" ht="14.25" customHeight="1" x14ac:dyDescent="0.25">
      <c r="A44" s="39" t="s">
        <v>1260</v>
      </c>
      <c r="B44" s="119">
        <v>43</v>
      </c>
      <c r="C44" s="35">
        <v>7824</v>
      </c>
      <c r="D44" s="42">
        <v>6624</v>
      </c>
      <c r="E44" s="126" t="s">
        <v>1014</v>
      </c>
      <c r="F44" s="35" t="s">
        <v>1109</v>
      </c>
      <c r="G44" s="21" t="s">
        <v>1261</v>
      </c>
      <c r="H44" s="18" t="s">
        <v>1262</v>
      </c>
      <c r="I44" s="18" t="s">
        <v>1263</v>
      </c>
      <c r="J44" s="76" t="s">
        <v>135</v>
      </c>
      <c r="K44" s="21" t="s">
        <v>136</v>
      </c>
      <c r="L44" s="25" t="s">
        <v>63</v>
      </c>
      <c r="M44" s="36" t="s">
        <v>1264</v>
      </c>
      <c r="N44" s="117" t="s">
        <v>1202</v>
      </c>
      <c r="O44" s="115" t="s">
        <v>46</v>
      </c>
      <c r="P44" s="37">
        <v>5106004</v>
      </c>
      <c r="Q44" s="37">
        <v>52932241</v>
      </c>
      <c r="R44" s="121">
        <v>311</v>
      </c>
      <c r="S44" s="43">
        <v>45342</v>
      </c>
      <c r="T44" s="43">
        <v>45656</v>
      </c>
      <c r="U44" s="20" t="s">
        <v>41</v>
      </c>
      <c r="V44" s="18" t="s">
        <v>42</v>
      </c>
      <c r="W44" s="30"/>
    </row>
    <row r="45" spans="1:23" ht="14.25" customHeight="1" x14ac:dyDescent="0.25">
      <c r="A45" s="39" t="s">
        <v>1265</v>
      </c>
      <c r="B45" s="119">
        <v>44</v>
      </c>
      <c r="C45" s="35">
        <v>6524</v>
      </c>
      <c r="D45" s="42">
        <v>6724</v>
      </c>
      <c r="E45" s="126" t="s">
        <v>1028</v>
      </c>
      <c r="F45" s="18" t="s">
        <v>1266</v>
      </c>
      <c r="G45" s="21" t="s">
        <v>972</v>
      </c>
      <c r="H45" s="18" t="s">
        <v>1267</v>
      </c>
      <c r="I45" s="18" t="s">
        <v>1268</v>
      </c>
      <c r="J45" s="21" t="s">
        <v>31</v>
      </c>
      <c r="K45" s="21" t="s">
        <v>343</v>
      </c>
      <c r="L45" s="25" t="s">
        <v>54</v>
      </c>
      <c r="M45" s="36" t="s">
        <v>1269</v>
      </c>
      <c r="N45" s="117" t="s">
        <v>125</v>
      </c>
      <c r="O45" s="128" t="s">
        <v>1270</v>
      </c>
      <c r="P45" s="37">
        <v>7014443</v>
      </c>
      <c r="Q45" s="37">
        <v>72482578</v>
      </c>
      <c r="R45" s="127">
        <v>308</v>
      </c>
      <c r="S45" s="43">
        <v>45345</v>
      </c>
      <c r="T45" s="43">
        <v>45656</v>
      </c>
      <c r="U45" s="20" t="s">
        <v>41</v>
      </c>
      <c r="V45" s="18" t="s">
        <v>42</v>
      </c>
      <c r="W45" s="30"/>
    </row>
    <row r="46" spans="1:23" ht="14.25" customHeight="1" x14ac:dyDescent="0.25">
      <c r="A46" s="39" t="s">
        <v>1271</v>
      </c>
      <c r="B46" s="119">
        <v>45</v>
      </c>
      <c r="C46" s="35">
        <v>7024</v>
      </c>
      <c r="D46" s="42">
        <v>6824</v>
      </c>
      <c r="E46" s="126" t="s">
        <v>1028</v>
      </c>
      <c r="F46" s="35" t="s">
        <v>1109</v>
      </c>
      <c r="G46" s="21" t="s">
        <v>1272</v>
      </c>
      <c r="H46" s="18" t="s">
        <v>1273</v>
      </c>
      <c r="I46" s="18" t="s">
        <v>1274</v>
      </c>
      <c r="J46" s="76" t="s">
        <v>135</v>
      </c>
      <c r="K46" s="21" t="s">
        <v>1275</v>
      </c>
      <c r="L46" s="25" t="s">
        <v>63</v>
      </c>
      <c r="M46" s="36" t="s">
        <v>1276</v>
      </c>
      <c r="N46" s="117" t="s">
        <v>1277</v>
      </c>
      <c r="O46" s="115" t="s">
        <v>46</v>
      </c>
      <c r="P46" s="37">
        <v>2948106</v>
      </c>
      <c r="Q46" s="37">
        <v>30463762</v>
      </c>
      <c r="R46" s="121">
        <v>310</v>
      </c>
      <c r="S46" s="43">
        <v>45343</v>
      </c>
      <c r="T46" s="43">
        <v>45656</v>
      </c>
      <c r="U46" s="20" t="s">
        <v>41</v>
      </c>
      <c r="V46" s="18" t="s">
        <v>42</v>
      </c>
      <c r="W46" s="30"/>
    </row>
    <row r="47" spans="1:23" ht="14.25" customHeight="1" x14ac:dyDescent="0.25">
      <c r="A47" s="39" t="s">
        <v>1278</v>
      </c>
      <c r="B47" s="119">
        <v>46</v>
      </c>
      <c r="C47" s="35">
        <v>6824</v>
      </c>
      <c r="D47" s="42">
        <v>6924</v>
      </c>
      <c r="E47" s="126" t="s">
        <v>75</v>
      </c>
      <c r="F47" s="35" t="s">
        <v>1279</v>
      </c>
      <c r="G47" s="21" t="s">
        <v>1280</v>
      </c>
      <c r="H47" s="18" t="s">
        <v>1281</v>
      </c>
      <c r="I47" s="18" t="s">
        <v>1282</v>
      </c>
      <c r="J47" s="21" t="s">
        <v>197</v>
      </c>
      <c r="K47" s="21" t="s">
        <v>198</v>
      </c>
      <c r="L47" s="25" t="s">
        <v>54</v>
      </c>
      <c r="M47" s="61" t="s">
        <v>1283</v>
      </c>
      <c r="N47" s="117" t="s">
        <v>1284</v>
      </c>
      <c r="O47" s="115" t="s">
        <v>46</v>
      </c>
      <c r="P47" s="37">
        <v>3226851</v>
      </c>
      <c r="Q47" s="37">
        <v>9680553</v>
      </c>
      <c r="R47" s="121">
        <v>309</v>
      </c>
      <c r="S47" s="43">
        <v>45344</v>
      </c>
      <c r="T47" s="43">
        <v>45433</v>
      </c>
      <c r="U47" s="20" t="s">
        <v>41</v>
      </c>
      <c r="V47" s="18" t="s">
        <v>42</v>
      </c>
      <c r="W47" s="30"/>
    </row>
    <row r="48" spans="1:23" ht="14.25" customHeight="1" x14ac:dyDescent="0.25">
      <c r="A48" s="39" t="s">
        <v>1285</v>
      </c>
      <c r="B48" s="75">
        <v>47</v>
      </c>
      <c r="C48" s="35">
        <v>8124</v>
      </c>
      <c r="D48" s="42">
        <v>7024</v>
      </c>
      <c r="E48" s="126" t="s">
        <v>1028</v>
      </c>
      <c r="F48" s="35" t="s">
        <v>1286</v>
      </c>
      <c r="G48" s="21" t="s">
        <v>293</v>
      </c>
      <c r="H48" s="18" t="s">
        <v>696</v>
      </c>
      <c r="I48" s="18" t="s">
        <v>1067</v>
      </c>
      <c r="J48" s="21" t="s">
        <v>135</v>
      </c>
      <c r="K48" s="21" t="s">
        <v>1287</v>
      </c>
      <c r="L48" s="25" t="s">
        <v>35</v>
      </c>
      <c r="M48" s="36" t="s">
        <v>1288</v>
      </c>
      <c r="N48" s="117" t="s">
        <v>98</v>
      </c>
      <c r="O48" s="115" t="s">
        <v>46</v>
      </c>
      <c r="P48" s="37">
        <v>3670921</v>
      </c>
      <c r="Q48" s="37">
        <v>37810486</v>
      </c>
      <c r="R48" s="121">
        <v>309</v>
      </c>
      <c r="S48" s="43">
        <v>45344</v>
      </c>
      <c r="T48" s="43">
        <v>45656</v>
      </c>
      <c r="U48" s="20" t="s">
        <v>41</v>
      </c>
      <c r="V48" s="18" t="s">
        <v>42</v>
      </c>
      <c r="W48" s="30"/>
    </row>
    <row r="49" spans="1:23" ht="14.25" customHeight="1" x14ac:dyDescent="0.25">
      <c r="A49" s="39" t="s">
        <v>1289</v>
      </c>
      <c r="B49" s="119">
        <v>48</v>
      </c>
      <c r="C49" s="35">
        <v>8024</v>
      </c>
      <c r="D49" s="42">
        <v>7124</v>
      </c>
      <c r="E49" s="126" t="s">
        <v>1028</v>
      </c>
      <c r="F49" s="39" t="s">
        <v>1023</v>
      </c>
      <c r="G49" s="21" t="s">
        <v>1280</v>
      </c>
      <c r="H49" s="18" t="s">
        <v>546</v>
      </c>
      <c r="I49" s="39" t="s">
        <v>1290</v>
      </c>
      <c r="J49" s="21" t="s">
        <v>1292</v>
      </c>
      <c r="K49" s="18" t="s">
        <v>896</v>
      </c>
      <c r="L49" s="25" t="s">
        <v>35</v>
      </c>
      <c r="M49" s="36" t="s">
        <v>1293</v>
      </c>
      <c r="N49" s="93" t="s">
        <v>39</v>
      </c>
      <c r="O49" s="115" t="s">
        <v>1294</v>
      </c>
      <c r="P49" s="37">
        <v>7014443</v>
      </c>
      <c r="Q49" s="37">
        <v>72248763</v>
      </c>
      <c r="R49" s="121">
        <v>309</v>
      </c>
      <c r="S49" s="43">
        <v>45344</v>
      </c>
      <c r="T49" s="43">
        <v>45656</v>
      </c>
      <c r="U49" s="20" t="s">
        <v>41</v>
      </c>
      <c r="V49" s="18" t="s">
        <v>42</v>
      </c>
      <c r="W49" s="30"/>
    </row>
    <row r="50" spans="1:23" ht="14.25" customHeight="1" x14ac:dyDescent="0.25">
      <c r="A50" s="39" t="s">
        <v>1295</v>
      </c>
      <c r="B50" s="119">
        <v>49</v>
      </c>
      <c r="C50" s="35">
        <v>7924</v>
      </c>
      <c r="D50" s="42">
        <v>7324</v>
      </c>
      <c r="E50" s="126" t="s">
        <v>1028</v>
      </c>
      <c r="F50" s="39" t="s">
        <v>1296</v>
      </c>
      <c r="G50" s="21" t="s">
        <v>972</v>
      </c>
      <c r="H50" s="18" t="s">
        <v>1297</v>
      </c>
      <c r="I50" s="39" t="s">
        <v>1298</v>
      </c>
      <c r="J50" s="76" t="s">
        <v>135</v>
      </c>
      <c r="K50" s="21" t="s">
        <v>136</v>
      </c>
      <c r="L50" s="25" t="s">
        <v>308</v>
      </c>
      <c r="M50" s="36" t="s">
        <v>1299</v>
      </c>
      <c r="N50" s="93" t="s">
        <v>1300</v>
      </c>
      <c r="O50" s="115" t="s">
        <v>46</v>
      </c>
      <c r="P50" s="37">
        <v>4620818</v>
      </c>
      <c r="Q50" s="37">
        <v>47594425</v>
      </c>
      <c r="R50" s="121">
        <v>309</v>
      </c>
      <c r="S50" s="43">
        <v>45344</v>
      </c>
      <c r="T50" s="43">
        <v>45656</v>
      </c>
      <c r="U50" s="20" t="s">
        <v>41</v>
      </c>
      <c r="V50" s="18" t="s">
        <v>42</v>
      </c>
      <c r="W50" s="30"/>
    </row>
    <row r="51" spans="1:23" ht="14.25" customHeight="1" x14ac:dyDescent="0.25">
      <c r="A51" s="39" t="s">
        <v>1301</v>
      </c>
      <c r="B51" s="119">
        <v>50</v>
      </c>
      <c r="C51" s="35">
        <v>9024</v>
      </c>
      <c r="D51" s="42">
        <v>7624</v>
      </c>
      <c r="E51" s="126" t="s">
        <v>256</v>
      </c>
      <c r="F51" s="39" t="s">
        <v>1302</v>
      </c>
      <c r="G51" s="21" t="s">
        <v>1303</v>
      </c>
      <c r="H51" s="18" t="s">
        <v>286</v>
      </c>
      <c r="I51" s="39" t="s">
        <v>1304</v>
      </c>
      <c r="J51" s="21" t="s">
        <v>261</v>
      </c>
      <c r="K51" s="67" t="s">
        <v>261</v>
      </c>
      <c r="L51" s="25" t="s">
        <v>54</v>
      </c>
      <c r="M51" s="36" t="s">
        <v>1305</v>
      </c>
      <c r="N51" s="93" t="s">
        <v>201</v>
      </c>
      <c r="O51" s="115" t="s">
        <v>46</v>
      </c>
      <c r="P51" s="37">
        <v>1836237</v>
      </c>
      <c r="Q51" s="37">
        <v>18852033</v>
      </c>
      <c r="R51" s="121">
        <v>308</v>
      </c>
      <c r="S51" s="43">
        <v>45345</v>
      </c>
      <c r="T51" s="43">
        <v>45656</v>
      </c>
      <c r="U51" s="20" t="s">
        <v>41</v>
      </c>
      <c r="V51" s="18" t="s">
        <v>42</v>
      </c>
      <c r="W51" s="30"/>
    </row>
    <row r="52" spans="1:23" ht="14.25" customHeight="1" x14ac:dyDescent="0.25">
      <c r="A52" s="39" t="s">
        <v>1306</v>
      </c>
      <c r="B52" s="119">
        <v>51</v>
      </c>
      <c r="C52" s="35">
        <v>8924</v>
      </c>
      <c r="D52" s="42">
        <v>7524</v>
      </c>
      <c r="E52" s="126" t="s">
        <v>256</v>
      </c>
      <c r="F52" s="39" t="s">
        <v>1307</v>
      </c>
      <c r="G52" s="21" t="s">
        <v>1308</v>
      </c>
      <c r="H52" s="18" t="s">
        <v>1309</v>
      </c>
      <c r="I52" s="39" t="s">
        <v>1310</v>
      </c>
      <c r="J52" s="21" t="s">
        <v>261</v>
      </c>
      <c r="K52" s="18" t="s">
        <v>262</v>
      </c>
      <c r="L52" s="25" t="s">
        <v>54</v>
      </c>
      <c r="M52" s="36" t="s">
        <v>1311</v>
      </c>
      <c r="N52" s="93" t="s">
        <v>1312</v>
      </c>
      <c r="O52" s="115" t="s">
        <v>46</v>
      </c>
      <c r="P52" s="37">
        <v>1836237</v>
      </c>
      <c r="Q52" s="37">
        <v>18852033</v>
      </c>
      <c r="R52" s="121">
        <v>308</v>
      </c>
      <c r="S52" s="43">
        <v>45345</v>
      </c>
      <c r="T52" s="43">
        <v>45656</v>
      </c>
      <c r="U52" s="20" t="s">
        <v>41</v>
      </c>
      <c r="V52" s="18" t="s">
        <v>42</v>
      </c>
      <c r="W52" s="30"/>
    </row>
    <row r="53" spans="1:23" ht="14.25" customHeight="1" x14ac:dyDescent="0.25">
      <c r="A53" s="39" t="s">
        <v>1313</v>
      </c>
      <c r="B53" s="119">
        <v>52</v>
      </c>
      <c r="C53" s="35">
        <v>9224</v>
      </c>
      <c r="D53" s="42">
        <v>7424</v>
      </c>
      <c r="E53" s="126" t="s">
        <v>256</v>
      </c>
      <c r="F53" s="18" t="s">
        <v>900</v>
      </c>
      <c r="G53" s="18" t="s">
        <v>1314</v>
      </c>
      <c r="H53" s="39" t="s">
        <v>1310</v>
      </c>
      <c r="I53" s="20" t="s">
        <v>1315</v>
      </c>
      <c r="J53" s="21" t="s">
        <v>261</v>
      </c>
      <c r="K53" s="18" t="s">
        <v>262</v>
      </c>
      <c r="L53" s="25" t="s">
        <v>54</v>
      </c>
      <c r="M53" s="36" t="s">
        <v>1316</v>
      </c>
      <c r="N53" s="93" t="s">
        <v>265</v>
      </c>
      <c r="O53" s="115" t="s">
        <v>46</v>
      </c>
      <c r="P53" s="37">
        <v>1836237</v>
      </c>
      <c r="Q53" s="37">
        <v>18852033</v>
      </c>
      <c r="R53" s="121">
        <v>308</v>
      </c>
      <c r="S53" s="43">
        <v>45345</v>
      </c>
      <c r="T53" s="43">
        <v>45656</v>
      </c>
      <c r="U53" s="20" t="s">
        <v>41</v>
      </c>
      <c r="V53" s="18" t="s">
        <v>42</v>
      </c>
      <c r="W53" s="30"/>
    </row>
    <row r="54" spans="1:23" ht="14.25" customHeight="1" x14ac:dyDescent="0.25">
      <c r="A54" s="39" t="s">
        <v>1317</v>
      </c>
      <c r="B54" s="119">
        <v>53</v>
      </c>
      <c r="C54" s="35">
        <v>8524</v>
      </c>
      <c r="D54" s="42">
        <v>7824</v>
      </c>
      <c r="E54" s="126" t="s">
        <v>148</v>
      </c>
      <c r="F54" s="18" t="s">
        <v>1023</v>
      </c>
      <c r="G54" s="21" t="s">
        <v>1318</v>
      </c>
      <c r="H54" s="18" t="s">
        <v>1319</v>
      </c>
      <c r="I54" s="39" t="s">
        <v>1320</v>
      </c>
      <c r="J54" s="21" t="s">
        <v>456</v>
      </c>
      <c r="K54" s="21" t="s">
        <v>1321</v>
      </c>
      <c r="L54" s="25" t="s">
        <v>308</v>
      </c>
      <c r="M54" s="36" t="s">
        <v>1322</v>
      </c>
      <c r="N54" s="93" t="s">
        <v>1208</v>
      </c>
      <c r="O54" s="115" t="s">
        <v>46</v>
      </c>
      <c r="P54" s="37">
        <v>6347912</v>
      </c>
      <c r="Q54" s="37">
        <v>65171897</v>
      </c>
      <c r="R54" s="121">
        <v>308</v>
      </c>
      <c r="S54" s="43">
        <v>45345</v>
      </c>
      <c r="T54" s="43">
        <v>45656</v>
      </c>
      <c r="U54" s="20" t="s">
        <v>41</v>
      </c>
      <c r="V54" s="18" t="s">
        <v>42</v>
      </c>
      <c r="W54" s="30"/>
    </row>
    <row r="55" spans="1:23" ht="14.25" customHeight="1" x14ac:dyDescent="0.25">
      <c r="A55" s="39" t="s">
        <v>1323</v>
      </c>
      <c r="B55" s="119">
        <v>54</v>
      </c>
      <c r="C55" s="35">
        <v>8824</v>
      </c>
      <c r="D55" s="42">
        <v>7924</v>
      </c>
      <c r="E55" s="126" t="s">
        <v>256</v>
      </c>
      <c r="F55" s="18" t="s">
        <v>1324</v>
      </c>
      <c r="G55" s="21" t="s">
        <v>376</v>
      </c>
      <c r="H55" s="39" t="s">
        <v>1325</v>
      </c>
      <c r="I55" s="18" t="s">
        <v>1326</v>
      </c>
      <c r="J55" s="21" t="s">
        <v>247</v>
      </c>
      <c r="K55" s="21" t="s">
        <v>541</v>
      </c>
      <c r="L55" s="25" t="s">
        <v>54</v>
      </c>
      <c r="M55" s="36" t="s">
        <v>1327</v>
      </c>
      <c r="N55" s="93" t="s">
        <v>1208</v>
      </c>
      <c r="O55" s="115" t="s">
        <v>46</v>
      </c>
      <c r="P55" s="37">
        <v>5693195</v>
      </c>
      <c r="Q55" s="37">
        <v>58450135</v>
      </c>
      <c r="R55" s="121">
        <v>308</v>
      </c>
      <c r="S55" s="43">
        <v>45345</v>
      </c>
      <c r="T55" s="43">
        <v>45656</v>
      </c>
      <c r="U55" s="20" t="s">
        <v>41</v>
      </c>
      <c r="V55" s="18" t="s">
        <v>42</v>
      </c>
      <c r="W55" s="30"/>
    </row>
    <row r="56" spans="1:23" ht="14.25" customHeight="1" x14ac:dyDescent="0.25">
      <c r="A56" s="39" t="s">
        <v>1328</v>
      </c>
      <c r="B56" s="119">
        <v>55</v>
      </c>
      <c r="C56" s="35">
        <v>9324</v>
      </c>
      <c r="D56" s="42">
        <v>7724</v>
      </c>
      <c r="E56" s="126" t="s">
        <v>256</v>
      </c>
      <c r="F56" s="18" t="s">
        <v>1329</v>
      </c>
      <c r="G56" s="75"/>
      <c r="H56" s="18" t="s">
        <v>1082</v>
      </c>
      <c r="I56" s="39" t="s">
        <v>1330</v>
      </c>
      <c r="J56" s="21" t="s">
        <v>261</v>
      </c>
      <c r="K56" s="21" t="s">
        <v>262</v>
      </c>
      <c r="L56" s="25" t="s">
        <v>54</v>
      </c>
      <c r="M56" s="36" t="s">
        <v>1331</v>
      </c>
      <c r="N56" s="93" t="s">
        <v>201</v>
      </c>
      <c r="O56" s="115" t="s">
        <v>46</v>
      </c>
      <c r="P56" s="37">
        <v>1836237</v>
      </c>
      <c r="Q56" s="37">
        <v>18852033</v>
      </c>
      <c r="R56" s="121">
        <v>308</v>
      </c>
      <c r="S56" s="43">
        <v>45345</v>
      </c>
      <c r="T56" s="43">
        <v>45656</v>
      </c>
      <c r="U56" s="20" t="s">
        <v>41</v>
      </c>
      <c r="V56" s="18" t="s">
        <v>42</v>
      </c>
      <c r="W56" s="30"/>
    </row>
    <row r="57" spans="1:23" ht="14.25" customHeight="1" x14ac:dyDescent="0.25">
      <c r="A57" s="39" t="s">
        <v>1332</v>
      </c>
      <c r="B57" s="119">
        <v>56</v>
      </c>
      <c r="C57" s="35">
        <v>8224</v>
      </c>
      <c r="D57" s="42">
        <v>8224</v>
      </c>
      <c r="E57" s="126" t="s">
        <v>1028</v>
      </c>
      <c r="F57" s="18" t="s">
        <v>1333</v>
      </c>
      <c r="G57" s="75" t="s">
        <v>1334</v>
      </c>
      <c r="H57" s="21" t="s">
        <v>1335</v>
      </c>
      <c r="I57" s="39" t="s">
        <v>1336</v>
      </c>
      <c r="J57" s="76" t="s">
        <v>135</v>
      </c>
      <c r="K57" s="21" t="s">
        <v>136</v>
      </c>
      <c r="L57" s="25" t="s">
        <v>308</v>
      </c>
      <c r="M57" s="36" t="s">
        <v>1337</v>
      </c>
      <c r="N57" s="93" t="s">
        <v>1208</v>
      </c>
      <c r="O57" s="115" t="s">
        <v>46</v>
      </c>
      <c r="P57" s="37">
        <v>5693195</v>
      </c>
      <c r="Q57" s="37">
        <v>58260362</v>
      </c>
      <c r="R57" s="121">
        <v>307</v>
      </c>
      <c r="S57" s="43">
        <v>45345</v>
      </c>
      <c r="T57" s="43">
        <v>45655</v>
      </c>
      <c r="U57" s="20" t="s">
        <v>41</v>
      </c>
      <c r="V57" s="18" t="s">
        <v>42</v>
      </c>
      <c r="W57" s="30"/>
    </row>
    <row r="58" spans="1:23" ht="14.25" customHeight="1" x14ac:dyDescent="0.25">
      <c r="A58" s="39" t="s">
        <v>1338</v>
      </c>
      <c r="B58" s="119">
        <v>57</v>
      </c>
      <c r="C58" s="35">
        <v>9124</v>
      </c>
      <c r="D58" s="42">
        <v>8324</v>
      </c>
      <c r="E58" s="126" t="s">
        <v>1028</v>
      </c>
      <c r="F58" s="18" t="s">
        <v>1138</v>
      </c>
      <c r="G58" s="75" t="s">
        <v>1339</v>
      </c>
      <c r="H58" s="21" t="s">
        <v>253</v>
      </c>
      <c r="I58" s="39" t="s">
        <v>1340</v>
      </c>
      <c r="J58" s="76" t="s">
        <v>135</v>
      </c>
      <c r="K58" s="21" t="s">
        <v>136</v>
      </c>
      <c r="L58" s="25" t="s">
        <v>54</v>
      </c>
      <c r="M58" s="61" t="s">
        <v>1341</v>
      </c>
      <c r="N58" s="93" t="s">
        <v>1342</v>
      </c>
      <c r="O58" s="115" t="s">
        <v>46</v>
      </c>
      <c r="P58" s="37">
        <v>3670920</v>
      </c>
      <c r="Q58" s="37">
        <v>37565748</v>
      </c>
      <c r="R58" s="121">
        <v>307</v>
      </c>
      <c r="S58" s="43">
        <v>45345</v>
      </c>
      <c r="T58" s="43">
        <v>45655</v>
      </c>
      <c r="U58" s="20" t="s">
        <v>41</v>
      </c>
      <c r="V58" s="18" t="s">
        <v>42</v>
      </c>
      <c r="W58" s="30"/>
    </row>
    <row r="59" spans="1:23" ht="14.25" customHeight="1" x14ac:dyDescent="0.25">
      <c r="A59" s="39" t="s">
        <v>1343</v>
      </c>
      <c r="B59" s="119">
        <v>58</v>
      </c>
      <c r="C59" s="35">
        <v>9424</v>
      </c>
      <c r="D59" s="42">
        <v>8024</v>
      </c>
      <c r="E59" s="126" t="s">
        <v>1227</v>
      </c>
      <c r="F59" s="18" t="s">
        <v>881</v>
      </c>
      <c r="G59" s="75" t="s">
        <v>1015</v>
      </c>
      <c r="H59" s="21" t="s">
        <v>1344</v>
      </c>
      <c r="I59" s="39" t="s">
        <v>1345</v>
      </c>
      <c r="J59" s="21" t="s">
        <v>243</v>
      </c>
      <c r="K59" s="21" t="s">
        <v>495</v>
      </c>
      <c r="L59" s="25" t="s">
        <v>977</v>
      </c>
      <c r="M59" s="36" t="s">
        <v>1346</v>
      </c>
      <c r="N59" s="30" t="s">
        <v>1347</v>
      </c>
      <c r="O59" s="115" t="s">
        <v>46</v>
      </c>
      <c r="P59" s="37">
        <v>5693195</v>
      </c>
      <c r="Q59" s="37">
        <v>58450135</v>
      </c>
      <c r="R59" s="121">
        <v>308</v>
      </c>
      <c r="S59" s="43">
        <v>45345</v>
      </c>
      <c r="T59" s="43">
        <v>45656</v>
      </c>
      <c r="U59" s="20" t="s">
        <v>41</v>
      </c>
      <c r="V59" s="18" t="s">
        <v>42</v>
      </c>
      <c r="W59" s="30"/>
    </row>
    <row r="60" spans="1:23" ht="14.25" customHeight="1" x14ac:dyDescent="0.25">
      <c r="A60" s="39" t="s">
        <v>1348</v>
      </c>
      <c r="B60" s="119">
        <v>59</v>
      </c>
      <c r="C60" s="35">
        <v>9524</v>
      </c>
      <c r="D60" s="42">
        <v>8124</v>
      </c>
      <c r="E60" s="126" t="s">
        <v>1227</v>
      </c>
      <c r="F60" s="18" t="s">
        <v>1296</v>
      </c>
      <c r="G60" s="75" t="s">
        <v>1349</v>
      </c>
      <c r="H60" s="21" t="s">
        <v>1350</v>
      </c>
      <c r="I60" s="39" t="s">
        <v>1351</v>
      </c>
      <c r="J60" s="21" t="s">
        <v>131</v>
      </c>
      <c r="K60" s="21" t="s">
        <v>145</v>
      </c>
      <c r="L60" s="115" t="s">
        <v>54</v>
      </c>
      <c r="M60" s="36" t="s">
        <v>1353</v>
      </c>
      <c r="N60" s="93" t="s">
        <v>201</v>
      </c>
      <c r="O60" s="115" t="s">
        <v>46</v>
      </c>
      <c r="P60" s="37">
        <v>1836238</v>
      </c>
      <c r="Q60" s="37">
        <v>18852043</v>
      </c>
      <c r="R60" s="121">
        <v>308</v>
      </c>
      <c r="S60" s="43">
        <v>45345</v>
      </c>
      <c r="T60" s="43">
        <v>45656</v>
      </c>
      <c r="U60" s="20" t="s">
        <v>41</v>
      </c>
      <c r="V60" s="18" t="s">
        <v>42</v>
      </c>
      <c r="W60" s="30"/>
    </row>
    <row r="61" spans="1:23" ht="14.25" customHeight="1" x14ac:dyDescent="0.25">
      <c r="A61" s="39" t="s">
        <v>1354</v>
      </c>
      <c r="B61" s="119">
        <v>60</v>
      </c>
      <c r="C61" s="35">
        <v>8724</v>
      </c>
      <c r="D61" s="42">
        <v>8424</v>
      </c>
      <c r="E61" s="126" t="s">
        <v>1028</v>
      </c>
      <c r="F61" s="18" t="s">
        <v>1296</v>
      </c>
      <c r="G61" s="75" t="s">
        <v>1355</v>
      </c>
      <c r="H61" s="21" t="s">
        <v>1356</v>
      </c>
      <c r="I61" s="39" t="s">
        <v>783</v>
      </c>
      <c r="J61" s="21" t="s">
        <v>31</v>
      </c>
      <c r="K61" s="21" t="s">
        <v>337</v>
      </c>
      <c r="L61" s="115" t="s">
        <v>63</v>
      </c>
      <c r="M61" s="36" t="s">
        <v>1357</v>
      </c>
      <c r="N61" s="93" t="s">
        <v>1358</v>
      </c>
      <c r="O61" s="115" t="s">
        <v>46</v>
      </c>
      <c r="P61" s="37">
        <v>2948106</v>
      </c>
      <c r="Q61" s="37">
        <v>30168951</v>
      </c>
      <c r="R61" s="121">
        <v>307</v>
      </c>
      <c r="S61" s="43">
        <v>45345</v>
      </c>
      <c r="T61" s="43">
        <v>45655</v>
      </c>
      <c r="U61" s="20" t="s">
        <v>41</v>
      </c>
      <c r="V61" s="18" t="s">
        <v>42</v>
      </c>
      <c r="W61" s="30"/>
    </row>
    <row r="62" spans="1:23" ht="14.25" customHeight="1" x14ac:dyDescent="0.25">
      <c r="A62" s="39" t="s">
        <v>1359</v>
      </c>
      <c r="B62" s="119">
        <v>61</v>
      </c>
      <c r="C62" s="35">
        <v>8324</v>
      </c>
      <c r="D62" s="42">
        <v>8524</v>
      </c>
      <c r="E62" s="126" t="s">
        <v>1028</v>
      </c>
      <c r="F62" s="18" t="s">
        <v>1360</v>
      </c>
      <c r="G62" s="75" t="s">
        <v>108</v>
      </c>
      <c r="H62" s="21" t="s">
        <v>28</v>
      </c>
      <c r="I62" s="39" t="s">
        <v>1361</v>
      </c>
      <c r="J62" s="76" t="s">
        <v>135</v>
      </c>
      <c r="K62" s="21" t="s">
        <v>136</v>
      </c>
      <c r="L62" s="115" t="s">
        <v>54</v>
      </c>
      <c r="M62" s="36" t="s">
        <v>1362</v>
      </c>
      <c r="N62" s="93" t="s">
        <v>125</v>
      </c>
      <c r="O62" s="115" t="s">
        <v>46</v>
      </c>
      <c r="P62" s="37">
        <v>3818858</v>
      </c>
      <c r="Q62" s="37">
        <v>39079647</v>
      </c>
      <c r="R62" s="121">
        <v>307</v>
      </c>
      <c r="S62" s="43">
        <v>45345</v>
      </c>
      <c r="T62" s="43">
        <v>45655</v>
      </c>
      <c r="U62" s="20" t="s">
        <v>41</v>
      </c>
      <c r="V62" s="18" t="s">
        <v>42</v>
      </c>
      <c r="W62" s="30"/>
    </row>
    <row r="63" spans="1:23" ht="14.25" customHeight="1" x14ac:dyDescent="0.25">
      <c r="A63" s="39" t="s">
        <v>1363</v>
      </c>
      <c r="B63" s="119">
        <v>62</v>
      </c>
      <c r="C63" s="35">
        <v>7424</v>
      </c>
      <c r="D63" s="42">
        <v>8624</v>
      </c>
      <c r="E63" s="126" t="s">
        <v>1014</v>
      </c>
      <c r="F63" s="18" t="s">
        <v>1364</v>
      </c>
      <c r="G63" s="75" t="s">
        <v>1365</v>
      </c>
      <c r="H63" s="21" t="s">
        <v>1366</v>
      </c>
      <c r="I63" s="35" t="s">
        <v>1367</v>
      </c>
      <c r="J63" s="76" t="s">
        <v>135</v>
      </c>
      <c r="K63" s="21" t="s">
        <v>136</v>
      </c>
      <c r="L63" s="115" t="s">
        <v>63</v>
      </c>
      <c r="M63" s="36" t="s">
        <v>1368</v>
      </c>
      <c r="N63" s="93" t="s">
        <v>690</v>
      </c>
      <c r="O63" s="115" t="s">
        <v>46</v>
      </c>
      <c r="P63" s="37">
        <v>3226851</v>
      </c>
      <c r="Q63" s="37">
        <v>32806319</v>
      </c>
      <c r="R63" s="121">
        <v>305</v>
      </c>
      <c r="S63" s="43">
        <v>45348</v>
      </c>
      <c r="T63" s="43">
        <v>45656</v>
      </c>
      <c r="U63" s="20" t="s">
        <v>41</v>
      </c>
      <c r="V63" s="18" t="s">
        <v>42</v>
      </c>
      <c r="W63" s="30"/>
    </row>
    <row r="64" spans="1:23" ht="14.25" customHeight="1" x14ac:dyDescent="0.25">
      <c r="A64" s="39" t="s">
        <v>1369</v>
      </c>
      <c r="B64" s="119">
        <v>63</v>
      </c>
      <c r="C64" s="35">
        <v>8624</v>
      </c>
      <c r="D64" s="42">
        <v>8724</v>
      </c>
      <c r="E64" s="126" t="s">
        <v>1028</v>
      </c>
      <c r="F64" s="18" t="s">
        <v>1370</v>
      </c>
      <c r="G64" s="75" t="s">
        <v>1371</v>
      </c>
      <c r="H64" s="21" t="s">
        <v>1372</v>
      </c>
      <c r="I64" s="35" t="s">
        <v>1373</v>
      </c>
      <c r="J64" s="21" t="s">
        <v>31</v>
      </c>
      <c r="K64" s="21" t="s">
        <v>1374</v>
      </c>
      <c r="L64" s="115" t="s">
        <v>63</v>
      </c>
      <c r="M64" s="36" t="s">
        <v>1375</v>
      </c>
      <c r="N64" s="93" t="s">
        <v>848</v>
      </c>
      <c r="O64" s="115" t="s">
        <v>46</v>
      </c>
      <c r="P64" s="37">
        <v>2948106</v>
      </c>
      <c r="Q64" s="37">
        <v>29874141</v>
      </c>
      <c r="R64" s="121">
        <v>305</v>
      </c>
      <c r="S64" s="43">
        <v>45348</v>
      </c>
      <c r="T64" s="43">
        <v>45655</v>
      </c>
      <c r="U64" s="20" t="s">
        <v>41</v>
      </c>
      <c r="V64" s="18" t="s">
        <v>42</v>
      </c>
      <c r="W64" s="30"/>
    </row>
    <row r="65" spans="1:23" ht="14.25" customHeight="1" x14ac:dyDescent="0.25">
      <c r="A65" s="39" t="s">
        <v>1376</v>
      </c>
      <c r="B65" s="119">
        <v>64</v>
      </c>
      <c r="C65" s="35">
        <v>9724</v>
      </c>
      <c r="D65" s="42">
        <v>8924</v>
      </c>
      <c r="E65" s="126" t="s">
        <v>1028</v>
      </c>
      <c r="F65" s="18" t="s">
        <v>850</v>
      </c>
      <c r="G65" s="75" t="s">
        <v>851</v>
      </c>
      <c r="H65" s="21" t="s">
        <v>1373</v>
      </c>
      <c r="I65" s="35" t="s">
        <v>783</v>
      </c>
      <c r="J65" s="21" t="s">
        <v>31</v>
      </c>
      <c r="K65" s="21" t="s">
        <v>30</v>
      </c>
      <c r="L65" s="115" t="s">
        <v>35</v>
      </c>
      <c r="M65" s="36" t="s">
        <v>1377</v>
      </c>
      <c r="N65" s="93" t="s">
        <v>125</v>
      </c>
      <c r="O65" s="115" t="s">
        <v>46</v>
      </c>
      <c r="P65" s="37">
        <v>3670921</v>
      </c>
      <c r="Q65" s="37">
        <v>37198666</v>
      </c>
      <c r="R65" s="121">
        <v>304</v>
      </c>
      <c r="S65" s="43">
        <v>45349</v>
      </c>
      <c r="T65" s="43">
        <v>45656</v>
      </c>
      <c r="U65" s="20" t="s">
        <v>41</v>
      </c>
      <c r="V65" s="18" t="s">
        <v>42</v>
      </c>
      <c r="W65" s="30"/>
    </row>
    <row r="66" spans="1:23" ht="14.25" customHeight="1" x14ac:dyDescent="0.25">
      <c r="A66" s="39" t="s">
        <v>1378</v>
      </c>
      <c r="B66" s="119">
        <v>65</v>
      </c>
      <c r="C66" s="35">
        <v>9824</v>
      </c>
      <c r="D66" s="42">
        <v>9024</v>
      </c>
      <c r="E66" s="126" t="s">
        <v>1028</v>
      </c>
      <c r="F66" s="18" t="s">
        <v>1015</v>
      </c>
      <c r="G66" s="18" t="s">
        <v>1379</v>
      </c>
      <c r="H66" s="21" t="s">
        <v>1380</v>
      </c>
      <c r="I66" s="35" t="s">
        <v>1381</v>
      </c>
      <c r="J66" s="21" t="s">
        <v>350</v>
      </c>
      <c r="K66" s="21" t="s">
        <v>749</v>
      </c>
      <c r="L66" s="115" t="s">
        <v>308</v>
      </c>
      <c r="M66" s="36" t="s">
        <v>1382</v>
      </c>
      <c r="N66" s="93" t="s">
        <v>1383</v>
      </c>
      <c r="O66" s="115" t="s">
        <v>46</v>
      </c>
      <c r="P66" s="72">
        <v>3670921</v>
      </c>
      <c r="Q66" s="72">
        <v>37198666</v>
      </c>
      <c r="R66" s="74">
        <v>304</v>
      </c>
      <c r="S66" s="73">
        <v>45349</v>
      </c>
      <c r="T66" s="73">
        <v>45656</v>
      </c>
      <c r="U66" s="20" t="s">
        <v>41</v>
      </c>
      <c r="V66" s="18" t="s">
        <v>42</v>
      </c>
      <c r="W66" s="30"/>
    </row>
    <row r="67" spans="1:23" ht="14.25" customHeight="1" x14ac:dyDescent="0.25">
      <c r="A67" s="39" t="s">
        <v>1384</v>
      </c>
      <c r="B67" s="119">
        <v>66</v>
      </c>
      <c r="C67" s="64">
        <v>9624</v>
      </c>
      <c r="D67" s="129">
        <v>8824</v>
      </c>
      <c r="E67" s="130" t="s">
        <v>148</v>
      </c>
      <c r="F67" s="18" t="s">
        <v>1385</v>
      </c>
      <c r="G67" s="18" t="s">
        <v>942</v>
      </c>
      <c r="H67" s="21" t="s">
        <v>799</v>
      </c>
      <c r="I67" s="35" t="s">
        <v>1386</v>
      </c>
      <c r="J67" s="21" t="s">
        <v>31</v>
      </c>
      <c r="K67" s="21" t="s">
        <v>113</v>
      </c>
      <c r="L67" s="115" t="s">
        <v>54</v>
      </c>
      <c r="M67" s="33" t="s">
        <v>1387</v>
      </c>
      <c r="N67" s="93" t="s">
        <v>1388</v>
      </c>
      <c r="O67" s="115" t="s">
        <v>46</v>
      </c>
      <c r="P67" s="37">
        <v>2084129</v>
      </c>
      <c r="Q67" s="60">
        <v>21119174</v>
      </c>
      <c r="R67" s="42">
        <v>304</v>
      </c>
      <c r="S67" s="43">
        <v>45349</v>
      </c>
      <c r="T67" s="43">
        <v>45656</v>
      </c>
      <c r="U67" s="20" t="s">
        <v>41</v>
      </c>
      <c r="V67" s="18" t="s">
        <v>42</v>
      </c>
      <c r="W67" s="30"/>
    </row>
    <row r="68" spans="1:23" ht="14.25" customHeight="1" x14ac:dyDescent="0.25">
      <c r="A68" s="39" t="s">
        <v>1389</v>
      </c>
      <c r="B68" s="119">
        <v>67</v>
      </c>
      <c r="C68" s="35">
        <v>10124</v>
      </c>
      <c r="D68" s="42">
        <v>9224</v>
      </c>
      <c r="E68" s="34" t="s">
        <v>1028</v>
      </c>
      <c r="F68" s="20" t="s">
        <v>1390</v>
      </c>
      <c r="G68" s="18" t="s">
        <v>1391</v>
      </c>
      <c r="H68" s="21" t="s">
        <v>558</v>
      </c>
      <c r="I68" s="35" t="s">
        <v>1298</v>
      </c>
      <c r="J68" s="18" t="s">
        <v>121</v>
      </c>
      <c r="K68" s="21" t="s">
        <v>1392</v>
      </c>
      <c r="L68" s="115" t="s">
        <v>63</v>
      </c>
      <c r="M68" s="36" t="s">
        <v>1393</v>
      </c>
      <c r="N68" s="93" t="s">
        <v>1358</v>
      </c>
      <c r="O68" s="115" t="s">
        <v>46</v>
      </c>
      <c r="P68" s="37">
        <v>2948106</v>
      </c>
      <c r="Q68" s="60">
        <v>29481060</v>
      </c>
      <c r="R68" s="42">
        <v>300</v>
      </c>
      <c r="S68" s="43">
        <v>45352</v>
      </c>
      <c r="T68" s="43">
        <v>45656</v>
      </c>
      <c r="U68" s="20" t="s">
        <v>41</v>
      </c>
      <c r="V68" s="18" t="s">
        <v>42</v>
      </c>
      <c r="W68" s="30"/>
    </row>
    <row r="69" spans="1:23" ht="14.25" customHeight="1" x14ac:dyDescent="0.25">
      <c r="A69" s="39" t="s">
        <v>1394</v>
      </c>
      <c r="B69" s="119">
        <v>68</v>
      </c>
      <c r="C69" s="35">
        <v>10224</v>
      </c>
      <c r="D69" s="42">
        <v>9124</v>
      </c>
      <c r="E69" s="34" t="s">
        <v>1028</v>
      </c>
      <c r="F69" s="20" t="s">
        <v>1015</v>
      </c>
      <c r="G69" s="18" t="s">
        <v>1119</v>
      </c>
      <c r="H69" s="21" t="s">
        <v>1395</v>
      </c>
      <c r="I69" s="35" t="s">
        <v>1396</v>
      </c>
      <c r="J69" s="18" t="s">
        <v>1192</v>
      </c>
      <c r="K69" s="21" t="s">
        <v>1192</v>
      </c>
      <c r="L69" s="115" t="s">
        <v>54</v>
      </c>
      <c r="M69" s="36" t="s">
        <v>1397</v>
      </c>
      <c r="N69" s="93" t="s">
        <v>280</v>
      </c>
      <c r="O69" s="115" t="s">
        <v>46</v>
      </c>
      <c r="P69" s="37">
        <v>3670921</v>
      </c>
      <c r="Q69" s="60">
        <v>33038289</v>
      </c>
      <c r="R69" s="42">
        <v>300</v>
      </c>
      <c r="S69" s="43">
        <v>45352</v>
      </c>
      <c r="T69" s="43">
        <v>45626</v>
      </c>
      <c r="U69" s="20" t="s">
        <v>41</v>
      </c>
      <c r="V69" s="18" t="s">
        <v>42</v>
      </c>
      <c r="W69" s="30"/>
    </row>
    <row r="70" spans="1:23" ht="15.75" customHeight="1" x14ac:dyDescent="0.25">
      <c r="A70" s="39" t="s">
        <v>1398</v>
      </c>
      <c r="B70" s="119">
        <v>69</v>
      </c>
      <c r="C70" s="35">
        <v>11024</v>
      </c>
      <c r="D70" s="42">
        <v>9324</v>
      </c>
      <c r="E70" s="34" t="s">
        <v>1227</v>
      </c>
      <c r="F70" s="20" t="s">
        <v>1189</v>
      </c>
      <c r="G70" s="18"/>
      <c r="H70" s="21" t="s">
        <v>1399</v>
      </c>
      <c r="I70" s="35" t="s">
        <v>1400</v>
      </c>
      <c r="J70" s="76" t="s">
        <v>135</v>
      </c>
      <c r="K70" s="21" t="s">
        <v>136</v>
      </c>
      <c r="L70" s="115" t="s">
        <v>35</v>
      </c>
      <c r="M70" s="36" t="s">
        <v>1401</v>
      </c>
      <c r="N70" s="93" t="s">
        <v>1402</v>
      </c>
      <c r="O70" s="115" t="s">
        <v>46</v>
      </c>
      <c r="P70" s="72">
        <v>5693195</v>
      </c>
      <c r="Q70" s="131">
        <v>56931950</v>
      </c>
      <c r="R70" s="42">
        <v>300</v>
      </c>
      <c r="S70" s="43">
        <v>45352</v>
      </c>
      <c r="T70" s="43">
        <v>45656</v>
      </c>
      <c r="U70" s="20" t="s">
        <v>41</v>
      </c>
      <c r="V70" s="18" t="s">
        <v>42</v>
      </c>
      <c r="W70" s="30"/>
    </row>
    <row r="71" spans="1:23" ht="14.25" customHeight="1" x14ac:dyDescent="0.25">
      <c r="A71" s="39" t="s">
        <v>1404</v>
      </c>
      <c r="B71" s="132">
        <v>70</v>
      </c>
      <c r="C71" s="64">
        <v>10024</v>
      </c>
      <c r="D71" s="129">
        <v>10324</v>
      </c>
      <c r="E71" s="34" t="s">
        <v>1028</v>
      </c>
      <c r="F71" s="66" t="s">
        <v>1405</v>
      </c>
      <c r="G71" s="18"/>
      <c r="H71" s="67" t="s">
        <v>1406</v>
      </c>
      <c r="I71" s="35" t="s">
        <v>1407</v>
      </c>
      <c r="J71" s="76" t="s">
        <v>135</v>
      </c>
      <c r="K71" s="67" t="s">
        <v>383</v>
      </c>
      <c r="L71" s="115" t="s">
        <v>63</v>
      </c>
      <c r="M71" s="36" t="s">
        <v>1408</v>
      </c>
      <c r="N71" s="133" t="s">
        <v>848</v>
      </c>
      <c r="O71" s="115" t="s">
        <v>46</v>
      </c>
      <c r="P71" s="37">
        <v>2948106</v>
      </c>
      <c r="Q71" s="37">
        <v>29087979</v>
      </c>
      <c r="R71" s="121">
        <v>296</v>
      </c>
      <c r="S71" s="73">
        <v>45356</v>
      </c>
      <c r="T71" s="73">
        <v>45656</v>
      </c>
      <c r="U71" s="66" t="s">
        <v>41</v>
      </c>
      <c r="V71" s="68" t="s">
        <v>42</v>
      </c>
      <c r="W71" s="30"/>
    </row>
    <row r="72" spans="1:23" ht="14.25" customHeight="1" x14ac:dyDescent="0.25">
      <c r="A72" s="90" t="s">
        <v>1409</v>
      </c>
      <c r="B72" s="18">
        <v>71</v>
      </c>
      <c r="C72" s="64">
        <v>9924</v>
      </c>
      <c r="D72" s="64">
        <v>10524</v>
      </c>
      <c r="E72" s="34" t="s">
        <v>1028</v>
      </c>
      <c r="F72" s="18" t="s">
        <v>1065</v>
      </c>
      <c r="G72" s="18" t="s">
        <v>826</v>
      </c>
      <c r="H72" s="21" t="s">
        <v>1410</v>
      </c>
      <c r="I72" s="18" t="s">
        <v>1411</v>
      </c>
      <c r="J72" s="76" t="s">
        <v>135</v>
      </c>
      <c r="K72" s="21" t="s">
        <v>1180</v>
      </c>
      <c r="L72" s="115" t="s">
        <v>63</v>
      </c>
      <c r="M72" s="36" t="s">
        <v>1412</v>
      </c>
      <c r="N72" s="93" t="s">
        <v>201</v>
      </c>
      <c r="O72" s="115" t="s">
        <v>46</v>
      </c>
      <c r="P72" s="72">
        <v>2084129</v>
      </c>
      <c r="Q72" s="72">
        <v>20424464</v>
      </c>
      <c r="R72" s="56">
        <v>294</v>
      </c>
      <c r="S72" s="73">
        <v>45358</v>
      </c>
      <c r="T72" s="73">
        <v>45656</v>
      </c>
      <c r="U72" s="66" t="s">
        <v>41</v>
      </c>
      <c r="V72" s="68" t="s">
        <v>42</v>
      </c>
      <c r="W72" s="30"/>
    </row>
    <row r="73" spans="1:23" ht="14.25" customHeight="1" x14ac:dyDescent="0.25">
      <c r="A73" s="39" t="s">
        <v>1413</v>
      </c>
      <c r="B73" s="21">
        <v>72</v>
      </c>
      <c r="C73" s="35">
        <v>11624</v>
      </c>
      <c r="D73" s="35">
        <v>11324</v>
      </c>
      <c r="E73" s="34" t="s">
        <v>1028</v>
      </c>
      <c r="F73" s="18" t="s">
        <v>1248</v>
      </c>
      <c r="G73" s="18" t="s">
        <v>1414</v>
      </c>
      <c r="H73" s="21" t="s">
        <v>94</v>
      </c>
      <c r="I73" s="35" t="s">
        <v>1415</v>
      </c>
      <c r="J73" s="21" t="s">
        <v>31</v>
      </c>
      <c r="K73" s="21" t="s">
        <v>30</v>
      </c>
      <c r="L73" s="25" t="s">
        <v>54</v>
      </c>
      <c r="M73" s="36" t="s">
        <v>1416</v>
      </c>
      <c r="N73" s="93" t="s">
        <v>1417</v>
      </c>
      <c r="O73" s="115" t="s">
        <v>46</v>
      </c>
      <c r="P73" s="37">
        <v>2948106</v>
      </c>
      <c r="Q73" s="60">
        <v>24764090</v>
      </c>
      <c r="R73" s="42">
        <v>282</v>
      </c>
      <c r="S73" s="43">
        <v>45363</v>
      </c>
      <c r="T73" s="43">
        <v>45619</v>
      </c>
      <c r="U73" s="66" t="s">
        <v>41</v>
      </c>
      <c r="V73" s="68" t="s">
        <v>42</v>
      </c>
      <c r="W73" s="30"/>
    </row>
    <row r="74" spans="1:23" ht="14.25" customHeight="1" x14ac:dyDescent="0.25">
      <c r="A74" s="39" t="s">
        <v>1418</v>
      </c>
      <c r="B74" s="21">
        <v>73</v>
      </c>
      <c r="C74" s="35">
        <v>11724</v>
      </c>
      <c r="D74" s="35">
        <v>10724</v>
      </c>
      <c r="E74" s="34" t="s">
        <v>1028</v>
      </c>
      <c r="F74" s="18" t="s">
        <v>1419</v>
      </c>
      <c r="G74" s="18" t="s">
        <v>1420</v>
      </c>
      <c r="H74" s="21" t="s">
        <v>676</v>
      </c>
      <c r="I74" s="35" t="s">
        <v>1421</v>
      </c>
      <c r="J74" s="21" t="s">
        <v>31</v>
      </c>
      <c r="K74" s="21" t="s">
        <v>343</v>
      </c>
      <c r="L74" s="25" t="s">
        <v>35</v>
      </c>
      <c r="M74" s="36" t="s">
        <v>1422</v>
      </c>
      <c r="N74" s="93" t="s">
        <v>201</v>
      </c>
      <c r="O74" s="115" t="s">
        <v>46</v>
      </c>
      <c r="P74" s="37">
        <v>2365487</v>
      </c>
      <c r="Q74" s="60">
        <v>22866374</v>
      </c>
      <c r="R74" s="42">
        <v>290</v>
      </c>
      <c r="S74" s="43">
        <v>45362</v>
      </c>
      <c r="T74" s="43">
        <v>45656</v>
      </c>
      <c r="U74" s="66" t="s">
        <v>41</v>
      </c>
      <c r="V74" s="68" t="s">
        <v>42</v>
      </c>
      <c r="W74" s="30"/>
    </row>
    <row r="75" spans="1:23" ht="14.25" customHeight="1" x14ac:dyDescent="0.25">
      <c r="A75" s="39" t="s">
        <v>1423</v>
      </c>
      <c r="B75" s="21">
        <v>74</v>
      </c>
      <c r="C75" s="35">
        <v>11524</v>
      </c>
      <c r="D75" s="35">
        <v>11224</v>
      </c>
      <c r="E75" s="34" t="s">
        <v>1028</v>
      </c>
      <c r="F75" s="18" t="s">
        <v>1424</v>
      </c>
      <c r="G75" s="68" t="s">
        <v>118</v>
      </c>
      <c r="H75" s="21" t="s">
        <v>1425</v>
      </c>
      <c r="I75" s="35" t="s">
        <v>110</v>
      </c>
      <c r="J75" s="76" t="s">
        <v>135</v>
      </c>
      <c r="K75" s="18" t="s">
        <v>1426</v>
      </c>
      <c r="L75" s="25" t="s">
        <v>54</v>
      </c>
      <c r="M75" s="36" t="s">
        <v>1427</v>
      </c>
      <c r="N75" s="93" t="s">
        <v>1428</v>
      </c>
      <c r="O75" s="115" t="s">
        <v>46</v>
      </c>
      <c r="P75" s="37">
        <v>3226851</v>
      </c>
      <c r="Q75" s="60">
        <v>28934097</v>
      </c>
      <c r="R75" s="42">
        <v>269</v>
      </c>
      <c r="S75" s="43">
        <v>45363</v>
      </c>
      <c r="T75" s="43">
        <v>45636</v>
      </c>
      <c r="U75" s="66" t="s">
        <v>41</v>
      </c>
      <c r="V75" s="68" t="s">
        <v>42</v>
      </c>
      <c r="W75" s="30"/>
    </row>
    <row r="76" spans="1:23" ht="14.25" customHeight="1" x14ac:dyDescent="0.25">
      <c r="A76" s="134" t="s">
        <v>1429</v>
      </c>
      <c r="B76" s="67">
        <v>75</v>
      </c>
      <c r="C76" s="64">
        <v>4824</v>
      </c>
      <c r="D76" s="64">
        <v>11124</v>
      </c>
      <c r="E76" s="130" t="s">
        <v>256</v>
      </c>
      <c r="F76" s="18" t="s">
        <v>1430</v>
      </c>
      <c r="G76" s="18" t="s">
        <v>1431</v>
      </c>
      <c r="H76" s="21" t="s">
        <v>1171</v>
      </c>
      <c r="I76" s="35" t="s">
        <v>1381</v>
      </c>
      <c r="J76" s="76" t="s">
        <v>261</v>
      </c>
      <c r="K76" s="18" t="s">
        <v>261</v>
      </c>
      <c r="L76" s="25" t="s">
        <v>54</v>
      </c>
      <c r="M76" s="36" t="s">
        <v>1432</v>
      </c>
      <c r="N76" s="133" t="s">
        <v>1433</v>
      </c>
      <c r="O76" s="115" t="s">
        <v>46</v>
      </c>
      <c r="P76" s="37">
        <v>2680096</v>
      </c>
      <c r="Q76" s="60">
        <v>25818258</v>
      </c>
      <c r="R76" s="42">
        <v>289</v>
      </c>
      <c r="S76" s="73">
        <v>45363</v>
      </c>
      <c r="T76" s="73">
        <v>45656</v>
      </c>
      <c r="U76" s="66" t="s">
        <v>41</v>
      </c>
      <c r="V76" s="68" t="s">
        <v>42</v>
      </c>
      <c r="W76" s="30"/>
    </row>
    <row r="77" spans="1:23" ht="14.25" customHeight="1" x14ac:dyDescent="0.25">
      <c r="A77" s="24" t="s">
        <v>1434</v>
      </c>
      <c r="B77" s="18">
        <v>76</v>
      </c>
      <c r="C77" s="35">
        <v>5924</v>
      </c>
      <c r="D77" s="35">
        <v>12424</v>
      </c>
      <c r="E77" s="34" t="s">
        <v>1227</v>
      </c>
      <c r="F77" s="18" t="s">
        <v>1435</v>
      </c>
      <c r="G77" s="18" t="s">
        <v>1436</v>
      </c>
      <c r="H77" s="18" t="s">
        <v>499</v>
      </c>
      <c r="I77" s="18" t="s">
        <v>999</v>
      </c>
      <c r="J77" s="23" t="s">
        <v>131</v>
      </c>
      <c r="K77" s="18" t="s">
        <v>145</v>
      </c>
      <c r="L77" s="24" t="s">
        <v>308</v>
      </c>
      <c r="M77" s="36" t="s">
        <v>1437</v>
      </c>
      <c r="N77" s="24" t="s">
        <v>1438</v>
      </c>
      <c r="O77" s="25" t="s">
        <v>46</v>
      </c>
      <c r="P77" s="22">
        <v>2436452</v>
      </c>
      <c r="Q77" s="22">
        <v>23227509</v>
      </c>
      <c r="R77" s="18">
        <v>286</v>
      </c>
      <c r="S77" s="43">
        <v>45366</v>
      </c>
      <c r="T77" s="43">
        <v>45656</v>
      </c>
      <c r="U77" s="18" t="s">
        <v>41</v>
      </c>
      <c r="V77" s="18" t="s">
        <v>42</v>
      </c>
      <c r="W77" s="30"/>
    </row>
    <row r="78" spans="1:23" ht="14.25" customHeight="1" x14ac:dyDescent="0.25">
      <c r="A78" s="24" t="s">
        <v>1439</v>
      </c>
      <c r="B78" s="18">
        <v>77</v>
      </c>
      <c r="C78" s="35">
        <v>15624</v>
      </c>
      <c r="D78" s="35">
        <v>22024</v>
      </c>
      <c r="E78" s="34" t="s">
        <v>1028</v>
      </c>
      <c r="F78" s="18" t="s">
        <v>1440</v>
      </c>
      <c r="G78" s="18"/>
      <c r="H78" s="18" t="s">
        <v>1441</v>
      </c>
      <c r="I78" s="18" t="s">
        <v>1442</v>
      </c>
      <c r="J78" s="23" t="s">
        <v>135</v>
      </c>
      <c r="K78" s="18" t="s">
        <v>136</v>
      </c>
      <c r="L78" s="24" t="s">
        <v>63</v>
      </c>
      <c r="M78" s="36" t="s">
        <v>1443</v>
      </c>
      <c r="N78" s="24" t="s">
        <v>1444</v>
      </c>
      <c r="O78" s="25" t="s">
        <v>46</v>
      </c>
      <c r="P78" s="22">
        <v>5106004</v>
      </c>
      <c r="Q78" s="22">
        <v>24508819</v>
      </c>
      <c r="R78" s="18">
        <v>144</v>
      </c>
      <c r="S78" s="43">
        <v>45418</v>
      </c>
      <c r="T78" s="43">
        <v>45564</v>
      </c>
      <c r="U78" s="18" t="s">
        <v>41</v>
      </c>
      <c r="V78" s="18" t="s">
        <v>42</v>
      </c>
      <c r="W78" s="30"/>
    </row>
    <row r="79" spans="1:23" ht="14.25" customHeight="1" x14ac:dyDescent="0.25">
      <c r="A79" s="38" t="s">
        <v>1445</v>
      </c>
      <c r="B79" s="18">
        <v>78</v>
      </c>
      <c r="C79" s="35">
        <v>15724</v>
      </c>
      <c r="D79" s="35">
        <v>22224</v>
      </c>
      <c r="E79" s="34" t="s">
        <v>1028</v>
      </c>
      <c r="F79" s="18" t="s">
        <v>1446</v>
      </c>
      <c r="G79" s="18" t="s">
        <v>1175</v>
      </c>
      <c r="H79" s="18" t="s">
        <v>253</v>
      </c>
      <c r="I79" s="18" t="s">
        <v>1447</v>
      </c>
      <c r="J79" s="23" t="s">
        <v>324</v>
      </c>
      <c r="K79" s="18" t="s">
        <v>1449</v>
      </c>
      <c r="L79" s="25" t="s">
        <v>54</v>
      </c>
      <c r="M79" s="36" t="s">
        <v>1450</v>
      </c>
      <c r="N79" s="24" t="s">
        <v>1451</v>
      </c>
      <c r="O79" s="25" t="s">
        <v>46</v>
      </c>
      <c r="P79" s="22">
        <v>3226850</v>
      </c>
      <c r="Q79" s="22">
        <v>18715730</v>
      </c>
      <c r="R79" s="18">
        <v>174</v>
      </c>
      <c r="S79" s="43">
        <v>45418</v>
      </c>
      <c r="T79" s="43">
        <v>45594</v>
      </c>
      <c r="U79" s="18" t="s">
        <v>41</v>
      </c>
      <c r="V79" s="18" t="s">
        <v>42</v>
      </c>
      <c r="W79" s="30"/>
    </row>
    <row r="80" spans="1:23" ht="14.25" customHeight="1" x14ac:dyDescent="0.25">
      <c r="A80" s="135" t="s">
        <v>1452</v>
      </c>
      <c r="B80" s="68">
        <v>79</v>
      </c>
      <c r="C80" s="64">
        <v>15824</v>
      </c>
      <c r="D80" s="64">
        <v>22324</v>
      </c>
      <c r="E80" s="136" t="s">
        <v>1028</v>
      </c>
      <c r="F80" s="68" t="s">
        <v>647</v>
      </c>
      <c r="G80" s="68" t="s">
        <v>1453</v>
      </c>
      <c r="H80" s="68" t="s">
        <v>628</v>
      </c>
      <c r="I80" s="68" t="s">
        <v>1176</v>
      </c>
      <c r="J80" s="69" t="s">
        <v>135</v>
      </c>
      <c r="K80" s="68" t="s">
        <v>1275</v>
      </c>
      <c r="L80" s="89" t="s">
        <v>54</v>
      </c>
      <c r="M80" s="137" t="s">
        <v>1454</v>
      </c>
      <c r="N80" s="70" t="s">
        <v>125</v>
      </c>
      <c r="O80" s="89" t="s">
        <v>46</v>
      </c>
      <c r="P80" s="87">
        <v>4620818</v>
      </c>
      <c r="Q80" s="87">
        <v>26800744</v>
      </c>
      <c r="R80" s="68">
        <v>174</v>
      </c>
      <c r="S80" s="73">
        <v>45418</v>
      </c>
      <c r="T80" s="73">
        <v>45594</v>
      </c>
      <c r="U80" s="68" t="s">
        <v>41</v>
      </c>
      <c r="V80" s="68" t="s">
        <v>42</v>
      </c>
      <c r="W80" s="30"/>
    </row>
    <row r="81" spans="1:23" ht="14.25" customHeight="1" x14ac:dyDescent="0.25">
      <c r="A81" s="24" t="s">
        <v>1455</v>
      </c>
      <c r="B81" s="18">
        <v>80</v>
      </c>
      <c r="C81" s="35">
        <v>7724</v>
      </c>
      <c r="D81" s="35">
        <v>28624</v>
      </c>
      <c r="E81" s="38" t="s">
        <v>1014</v>
      </c>
      <c r="F81" s="18" t="s">
        <v>1456</v>
      </c>
      <c r="G81" s="18"/>
      <c r="H81" s="18" t="s">
        <v>1042</v>
      </c>
      <c r="I81" s="18" t="s">
        <v>1025</v>
      </c>
      <c r="J81" s="23" t="s">
        <v>31</v>
      </c>
      <c r="K81" s="18" t="s">
        <v>220</v>
      </c>
      <c r="L81" s="24" t="s">
        <v>63</v>
      </c>
      <c r="M81" s="36" t="s">
        <v>1457</v>
      </c>
      <c r="N81" s="24" t="s">
        <v>201</v>
      </c>
      <c r="O81" s="25" t="s">
        <v>46</v>
      </c>
      <c r="P81" s="22">
        <v>1836238</v>
      </c>
      <c r="Q81" s="22">
        <v>13465745</v>
      </c>
      <c r="R81" s="18">
        <v>220</v>
      </c>
      <c r="S81" s="43">
        <v>45433</v>
      </c>
      <c r="T81" s="43">
        <v>45656</v>
      </c>
      <c r="U81" s="18" t="s">
        <v>41</v>
      </c>
      <c r="V81" s="18" t="s">
        <v>42</v>
      </c>
      <c r="W81" s="30"/>
    </row>
    <row r="82" spans="1:23" ht="14.25" customHeight="1" x14ac:dyDescent="0.25">
      <c r="A82" s="153" t="s">
        <v>1458</v>
      </c>
      <c r="B82" s="171">
        <v>81</v>
      </c>
      <c r="C82" s="171">
        <v>3324</v>
      </c>
      <c r="D82" s="171">
        <v>32324</v>
      </c>
      <c r="E82" s="153" t="s">
        <v>127</v>
      </c>
      <c r="F82" s="171" t="s">
        <v>640</v>
      </c>
      <c r="G82" s="171" t="s">
        <v>641</v>
      </c>
      <c r="H82" s="171" t="s">
        <v>642</v>
      </c>
      <c r="I82" s="171" t="s">
        <v>643</v>
      </c>
      <c r="J82" s="171" t="s">
        <v>31</v>
      </c>
      <c r="K82" s="171" t="s">
        <v>30</v>
      </c>
      <c r="L82" s="153" t="s">
        <v>54</v>
      </c>
      <c r="M82" s="210" t="s">
        <v>644</v>
      </c>
      <c r="N82" s="205" t="s">
        <v>1459</v>
      </c>
      <c r="O82" s="153" t="s">
        <v>46</v>
      </c>
      <c r="P82" s="227">
        <v>3226850</v>
      </c>
      <c r="Q82" s="227">
        <v>22587950</v>
      </c>
      <c r="R82" s="171">
        <v>210</v>
      </c>
      <c r="S82" s="177">
        <v>45444</v>
      </c>
      <c r="T82" s="177">
        <v>45656</v>
      </c>
      <c r="U82" s="171" t="s">
        <v>41</v>
      </c>
      <c r="V82" s="171" t="s">
        <v>42</v>
      </c>
      <c r="W82" s="30"/>
    </row>
    <row r="83" spans="1:23" ht="14.25" customHeight="1" x14ac:dyDescent="0.25">
      <c r="A83" s="241" t="s">
        <v>1460</v>
      </c>
      <c r="B83" s="171">
        <v>82</v>
      </c>
      <c r="C83" s="170">
        <v>6824</v>
      </c>
      <c r="D83" s="170">
        <v>37124</v>
      </c>
      <c r="E83" s="242" t="s">
        <v>75</v>
      </c>
      <c r="F83" s="171" t="s">
        <v>1461</v>
      </c>
      <c r="G83" s="153"/>
      <c r="H83" s="171" t="s">
        <v>1462</v>
      </c>
      <c r="I83" s="171" t="s">
        <v>1463</v>
      </c>
      <c r="J83" s="176" t="s">
        <v>197</v>
      </c>
      <c r="K83" s="171" t="s">
        <v>198</v>
      </c>
      <c r="L83" s="153" t="s">
        <v>54</v>
      </c>
      <c r="M83" s="243" t="s">
        <v>1464</v>
      </c>
      <c r="N83" s="153" t="s">
        <v>1465</v>
      </c>
      <c r="O83" s="153" t="s">
        <v>46</v>
      </c>
      <c r="P83" s="227">
        <v>2436452</v>
      </c>
      <c r="Q83" s="227">
        <v>14618712</v>
      </c>
      <c r="R83" s="171">
        <v>180</v>
      </c>
      <c r="S83" s="206">
        <v>45456</v>
      </c>
      <c r="T83" s="206">
        <v>45638</v>
      </c>
      <c r="U83" s="171" t="s">
        <v>41</v>
      </c>
      <c r="V83" s="171" t="s">
        <v>42</v>
      </c>
      <c r="W83" s="30"/>
    </row>
    <row r="84" spans="1:23" ht="14.25" customHeight="1" x14ac:dyDescent="0.25">
      <c r="A84" s="244" t="s">
        <v>1466</v>
      </c>
      <c r="B84" s="170">
        <v>83</v>
      </c>
      <c r="C84" s="170">
        <v>18024</v>
      </c>
      <c r="D84" s="170">
        <v>37924</v>
      </c>
      <c r="E84" s="242" t="s">
        <v>1028</v>
      </c>
      <c r="F84" s="171" t="s">
        <v>1467</v>
      </c>
      <c r="G84" s="171" t="s">
        <v>1468</v>
      </c>
      <c r="H84" s="171" t="s">
        <v>1469</v>
      </c>
      <c r="I84" s="170" t="s">
        <v>1470</v>
      </c>
      <c r="J84" s="176" t="s">
        <v>135</v>
      </c>
      <c r="K84" s="199" t="s">
        <v>111</v>
      </c>
      <c r="L84" s="153" t="s">
        <v>54</v>
      </c>
      <c r="M84" s="201" t="s">
        <v>1471</v>
      </c>
      <c r="N84" s="153" t="s">
        <v>98</v>
      </c>
      <c r="O84" s="153" t="s">
        <v>46</v>
      </c>
      <c r="P84" s="230">
        <v>4200744</v>
      </c>
      <c r="Q84" s="230">
        <v>27024786</v>
      </c>
      <c r="R84" s="170">
        <v>193</v>
      </c>
      <c r="S84" s="206">
        <v>45461</v>
      </c>
      <c r="T84" s="206">
        <v>45656</v>
      </c>
      <c r="U84" s="171" t="s">
        <v>41</v>
      </c>
      <c r="V84" s="171" t="s">
        <v>42</v>
      </c>
      <c r="W84" s="30"/>
    </row>
    <row r="85" spans="1:23" ht="14.25" customHeight="1" x14ac:dyDescent="0.25">
      <c r="A85" s="244" t="s">
        <v>1472</v>
      </c>
      <c r="B85" s="170">
        <v>84</v>
      </c>
      <c r="C85" s="170">
        <v>17424</v>
      </c>
      <c r="D85" s="170">
        <v>38324</v>
      </c>
      <c r="E85" s="242" t="s">
        <v>1028</v>
      </c>
      <c r="F85" s="171" t="s">
        <v>728</v>
      </c>
      <c r="G85" s="171" t="s">
        <v>1473</v>
      </c>
      <c r="H85" s="171" t="s">
        <v>648</v>
      </c>
      <c r="I85" s="170" t="s">
        <v>1474</v>
      </c>
      <c r="J85" s="245" t="s">
        <v>135</v>
      </c>
      <c r="K85" s="157" t="s">
        <v>111</v>
      </c>
      <c r="L85" s="200" t="s">
        <v>54</v>
      </c>
      <c r="M85" s="210" t="s">
        <v>1475</v>
      </c>
      <c r="N85" s="153" t="s">
        <v>690</v>
      </c>
      <c r="O85" s="153" t="s">
        <v>46</v>
      </c>
      <c r="P85" s="230">
        <v>5106004</v>
      </c>
      <c r="Q85" s="230">
        <v>32678426</v>
      </c>
      <c r="R85" s="170">
        <v>192</v>
      </c>
      <c r="S85" s="206">
        <v>45462</v>
      </c>
      <c r="T85" s="206">
        <v>45656</v>
      </c>
      <c r="U85" s="171" t="s">
        <v>41</v>
      </c>
      <c r="V85" s="171" t="s">
        <v>42</v>
      </c>
      <c r="W85" s="30"/>
    </row>
    <row r="86" spans="1:23" ht="14.25" customHeight="1" x14ac:dyDescent="0.25">
      <c r="A86" s="244" t="s">
        <v>1476</v>
      </c>
      <c r="B86" s="170">
        <v>85</v>
      </c>
      <c r="C86" s="170">
        <v>17324</v>
      </c>
      <c r="D86" s="170">
        <v>38424</v>
      </c>
      <c r="E86" s="242" t="s">
        <v>1028</v>
      </c>
      <c r="F86" s="171" t="s">
        <v>1477</v>
      </c>
      <c r="G86" s="171" t="s">
        <v>953</v>
      </c>
      <c r="H86" s="171" t="s">
        <v>1381</v>
      </c>
      <c r="I86" s="170" t="s">
        <v>1478</v>
      </c>
      <c r="J86" s="245" t="s">
        <v>135</v>
      </c>
      <c r="K86" s="157" t="s">
        <v>1180</v>
      </c>
      <c r="L86" s="153" t="s">
        <v>54</v>
      </c>
      <c r="M86" s="241" t="s">
        <v>2561</v>
      </c>
      <c r="N86" s="153" t="s">
        <v>1479</v>
      </c>
      <c r="O86" s="153" t="s">
        <v>46</v>
      </c>
      <c r="P86" s="230">
        <v>3670921</v>
      </c>
      <c r="Q86" s="230">
        <v>23493894</v>
      </c>
      <c r="R86" s="170">
        <v>192</v>
      </c>
      <c r="S86" s="206">
        <v>45462</v>
      </c>
      <c r="T86" s="206">
        <v>45656</v>
      </c>
      <c r="U86" s="171" t="s">
        <v>41</v>
      </c>
      <c r="V86" s="171" t="s">
        <v>42</v>
      </c>
      <c r="W86" s="30"/>
    </row>
    <row r="87" spans="1:23" ht="14.25" customHeight="1" x14ac:dyDescent="0.25">
      <c r="A87" s="244" t="s">
        <v>1480</v>
      </c>
      <c r="B87" s="170">
        <v>86</v>
      </c>
      <c r="C87" s="170">
        <v>17224</v>
      </c>
      <c r="D87" s="170">
        <v>38524</v>
      </c>
      <c r="E87" s="242" t="s">
        <v>1028</v>
      </c>
      <c r="F87" s="171" t="s">
        <v>1023</v>
      </c>
      <c r="G87" s="171" t="s">
        <v>924</v>
      </c>
      <c r="H87" s="171" t="s">
        <v>1481</v>
      </c>
      <c r="I87" s="170" t="s">
        <v>1482</v>
      </c>
      <c r="J87" s="245" t="s">
        <v>324</v>
      </c>
      <c r="K87" s="157" t="s">
        <v>1483</v>
      </c>
      <c r="L87" s="200" t="s">
        <v>35</v>
      </c>
      <c r="M87" s="210" t="s">
        <v>1484</v>
      </c>
      <c r="N87" s="153" t="s">
        <v>1485</v>
      </c>
      <c r="O87" s="153" t="s">
        <v>46</v>
      </c>
      <c r="P87" s="230">
        <v>5693195</v>
      </c>
      <c r="Q87" s="230">
        <v>36436448</v>
      </c>
      <c r="R87" s="170">
        <v>192</v>
      </c>
      <c r="S87" s="206">
        <v>45462</v>
      </c>
      <c r="T87" s="206">
        <v>45656</v>
      </c>
      <c r="U87" s="171" t="s">
        <v>41</v>
      </c>
      <c r="V87" s="171" t="s">
        <v>42</v>
      </c>
      <c r="W87" s="30"/>
    </row>
    <row r="88" spans="1:23" ht="14.25" customHeight="1" x14ac:dyDescent="0.25">
      <c r="A88" s="244" t="s">
        <v>1486</v>
      </c>
      <c r="B88" s="170">
        <v>87</v>
      </c>
      <c r="C88" s="170">
        <v>17724</v>
      </c>
      <c r="D88" s="170">
        <v>38724</v>
      </c>
      <c r="E88" s="242" t="s">
        <v>1028</v>
      </c>
      <c r="F88" s="171" t="s">
        <v>1487</v>
      </c>
      <c r="G88" s="171"/>
      <c r="H88" s="171" t="s">
        <v>1488</v>
      </c>
      <c r="I88" s="170" t="s">
        <v>1489</v>
      </c>
      <c r="J88" s="175" t="s">
        <v>31</v>
      </c>
      <c r="K88" s="157" t="s">
        <v>30</v>
      </c>
      <c r="L88" s="200" t="s">
        <v>308</v>
      </c>
      <c r="M88" s="210" t="s">
        <v>1490</v>
      </c>
      <c r="N88" s="153" t="s">
        <v>201</v>
      </c>
      <c r="O88" s="153" t="s">
        <v>46</v>
      </c>
      <c r="P88" s="230">
        <v>2365487</v>
      </c>
      <c r="Q88" s="230">
        <v>15060267</v>
      </c>
      <c r="R88" s="170">
        <v>191</v>
      </c>
      <c r="S88" s="206">
        <v>45463</v>
      </c>
      <c r="T88" s="206">
        <v>45656</v>
      </c>
      <c r="U88" s="171" t="s">
        <v>41</v>
      </c>
      <c r="V88" s="171" t="s">
        <v>42</v>
      </c>
      <c r="W88" s="30"/>
    </row>
    <row r="89" spans="1:23" ht="14.25" customHeight="1" x14ac:dyDescent="0.25">
      <c r="A89" s="244" t="s">
        <v>1491</v>
      </c>
      <c r="B89" s="170">
        <v>88</v>
      </c>
      <c r="C89" s="170">
        <v>17824</v>
      </c>
      <c r="D89" s="170">
        <v>38824</v>
      </c>
      <c r="E89" s="242" t="s">
        <v>1028</v>
      </c>
      <c r="F89" s="171" t="s">
        <v>1492</v>
      </c>
      <c r="G89" s="171"/>
      <c r="H89" s="171" t="s">
        <v>1493</v>
      </c>
      <c r="I89" s="170" t="s">
        <v>1494</v>
      </c>
      <c r="J89" s="245" t="s">
        <v>135</v>
      </c>
      <c r="K89" s="157" t="s">
        <v>111</v>
      </c>
      <c r="L89" s="200" t="s">
        <v>54</v>
      </c>
      <c r="M89" s="210" t="s">
        <v>1495</v>
      </c>
      <c r="N89" s="153" t="s">
        <v>280</v>
      </c>
      <c r="O89" s="153" t="s">
        <v>46</v>
      </c>
      <c r="P89" s="230">
        <v>3818858</v>
      </c>
      <c r="Q89" s="230">
        <v>24313396</v>
      </c>
      <c r="R89" s="170">
        <v>191</v>
      </c>
      <c r="S89" s="206">
        <v>45463</v>
      </c>
      <c r="T89" s="206">
        <v>45656</v>
      </c>
      <c r="U89" s="171" t="s">
        <v>41</v>
      </c>
      <c r="V89" s="171" t="s">
        <v>42</v>
      </c>
      <c r="W89" s="30"/>
    </row>
    <row r="90" spans="1:23" ht="14.25" customHeight="1" x14ac:dyDescent="0.25">
      <c r="A90" s="244" t="s">
        <v>1496</v>
      </c>
      <c r="B90" s="170">
        <v>89</v>
      </c>
      <c r="C90" s="170">
        <v>19424</v>
      </c>
      <c r="D90" s="170">
        <v>38924</v>
      </c>
      <c r="E90" s="242" t="s">
        <v>1028</v>
      </c>
      <c r="F90" s="171" t="s">
        <v>451</v>
      </c>
      <c r="G90" s="171" t="s">
        <v>1497</v>
      </c>
      <c r="H90" s="171" t="s">
        <v>1498</v>
      </c>
      <c r="I90" s="170" t="s">
        <v>704</v>
      </c>
      <c r="J90" s="245" t="s">
        <v>350</v>
      </c>
      <c r="K90" s="157" t="s">
        <v>1500</v>
      </c>
      <c r="L90" s="200" t="s">
        <v>35</v>
      </c>
      <c r="M90" s="210" t="s">
        <v>1501</v>
      </c>
      <c r="N90" s="153" t="s">
        <v>1502</v>
      </c>
      <c r="O90" s="153" t="s">
        <v>46</v>
      </c>
      <c r="P90" s="230">
        <v>6347912</v>
      </c>
      <c r="Q90" s="230">
        <v>38087472</v>
      </c>
      <c r="R90" s="170">
        <v>191</v>
      </c>
      <c r="S90" s="206">
        <v>45463</v>
      </c>
      <c r="T90" s="206">
        <v>45645</v>
      </c>
      <c r="U90" s="171" t="s">
        <v>41</v>
      </c>
      <c r="V90" s="171" t="s">
        <v>42</v>
      </c>
      <c r="W90" s="30"/>
    </row>
    <row r="91" spans="1:23" ht="14.25" customHeight="1" x14ac:dyDescent="0.25">
      <c r="A91" s="246" t="s">
        <v>1503</v>
      </c>
      <c r="B91" s="208">
        <v>90</v>
      </c>
      <c r="C91" s="208">
        <v>18124</v>
      </c>
      <c r="D91" s="208">
        <v>39324</v>
      </c>
      <c r="E91" s="247" t="s">
        <v>1028</v>
      </c>
      <c r="F91" s="199" t="s">
        <v>1504</v>
      </c>
      <c r="G91" s="199" t="s">
        <v>1505</v>
      </c>
      <c r="H91" s="199" t="s">
        <v>358</v>
      </c>
      <c r="I91" s="208" t="s">
        <v>1281</v>
      </c>
      <c r="J91" s="249" t="s">
        <v>135</v>
      </c>
      <c r="K91" s="157" t="s">
        <v>1180</v>
      </c>
      <c r="L91" s="195" t="s">
        <v>63</v>
      </c>
      <c r="M91" s="250" t="s">
        <v>1506</v>
      </c>
      <c r="N91" s="195" t="s">
        <v>1202</v>
      </c>
      <c r="O91" s="195" t="s">
        <v>46</v>
      </c>
      <c r="P91" s="248">
        <v>6347912</v>
      </c>
      <c r="Q91" s="248">
        <v>40203443</v>
      </c>
      <c r="R91" s="208">
        <v>190</v>
      </c>
      <c r="S91" s="204">
        <v>45464</v>
      </c>
      <c r="T91" s="204">
        <v>45656</v>
      </c>
      <c r="U91" s="199" t="s">
        <v>41</v>
      </c>
      <c r="V91" s="199" t="s">
        <v>42</v>
      </c>
      <c r="W91" s="30"/>
    </row>
    <row r="92" spans="1:23" ht="14.25" customHeight="1" x14ac:dyDescent="0.25">
      <c r="A92" s="244" t="s">
        <v>1507</v>
      </c>
      <c r="B92" s="171">
        <v>91</v>
      </c>
      <c r="C92" s="170">
        <v>17524</v>
      </c>
      <c r="D92" s="170">
        <v>40024</v>
      </c>
      <c r="E92" s="242" t="s">
        <v>1028</v>
      </c>
      <c r="F92" s="171" t="s">
        <v>646</v>
      </c>
      <c r="G92" s="171" t="s">
        <v>1508</v>
      </c>
      <c r="H92" s="171" t="s">
        <v>1509</v>
      </c>
      <c r="I92" s="170" t="s">
        <v>1372</v>
      </c>
      <c r="J92" s="245" t="s">
        <v>31</v>
      </c>
      <c r="K92" s="157" t="s">
        <v>1374</v>
      </c>
      <c r="L92" s="200" t="s">
        <v>54</v>
      </c>
      <c r="M92" s="210" t="s">
        <v>1510</v>
      </c>
      <c r="N92" s="153" t="s">
        <v>1511</v>
      </c>
      <c r="O92" s="153" t="s">
        <v>46</v>
      </c>
      <c r="P92" s="230">
        <v>2948106</v>
      </c>
      <c r="Q92" s="230">
        <v>18179987</v>
      </c>
      <c r="R92" s="170">
        <v>185</v>
      </c>
      <c r="S92" s="206">
        <v>45469</v>
      </c>
      <c r="T92" s="206">
        <v>45656</v>
      </c>
      <c r="U92" s="171" t="s">
        <v>41</v>
      </c>
      <c r="V92" s="171" t="s">
        <v>42</v>
      </c>
      <c r="W92" s="30"/>
    </row>
    <row r="93" spans="1:23" ht="14.25" customHeight="1" x14ac:dyDescent="0.25">
      <c r="A93" s="244" t="s">
        <v>1512</v>
      </c>
      <c r="B93" s="171">
        <v>92</v>
      </c>
      <c r="C93" s="170">
        <v>19324</v>
      </c>
      <c r="D93" s="170">
        <v>39724</v>
      </c>
      <c r="E93" s="242" t="s">
        <v>1028</v>
      </c>
      <c r="F93" s="171" t="s">
        <v>1296</v>
      </c>
      <c r="G93" s="171" t="s">
        <v>1513</v>
      </c>
      <c r="H93" s="171" t="s">
        <v>961</v>
      </c>
      <c r="I93" s="171" t="s">
        <v>1514</v>
      </c>
      <c r="J93" s="245" t="s">
        <v>31</v>
      </c>
      <c r="K93" s="157" t="s">
        <v>433</v>
      </c>
      <c r="L93" s="153" t="s">
        <v>54</v>
      </c>
      <c r="M93" s="210" t="s">
        <v>1515</v>
      </c>
      <c r="N93" s="153" t="s">
        <v>125</v>
      </c>
      <c r="O93" s="153" t="s">
        <v>46</v>
      </c>
      <c r="P93" s="230">
        <v>6347912</v>
      </c>
      <c r="Q93" s="230">
        <v>39145457</v>
      </c>
      <c r="R93" s="170">
        <v>185</v>
      </c>
      <c r="S93" s="206">
        <v>45469</v>
      </c>
      <c r="T93" s="206">
        <v>45656</v>
      </c>
      <c r="U93" s="171" t="s">
        <v>41</v>
      </c>
      <c r="V93" s="171" t="s">
        <v>42</v>
      </c>
      <c r="W93" s="30"/>
    </row>
    <row r="94" spans="1:23" ht="14.25" customHeight="1" x14ac:dyDescent="0.25">
      <c r="A94" s="244" t="s">
        <v>1516</v>
      </c>
      <c r="B94" s="171">
        <v>93</v>
      </c>
      <c r="C94" s="170">
        <v>17624</v>
      </c>
      <c r="D94" s="170">
        <v>39824</v>
      </c>
      <c r="E94" s="242" t="s">
        <v>1028</v>
      </c>
      <c r="F94" s="171" t="s">
        <v>942</v>
      </c>
      <c r="G94" s="171" t="s">
        <v>1119</v>
      </c>
      <c r="H94" s="171" t="s">
        <v>1517</v>
      </c>
      <c r="I94" s="170" t="s">
        <v>1518</v>
      </c>
      <c r="J94" s="245" t="s">
        <v>31</v>
      </c>
      <c r="K94" s="157" t="s">
        <v>337</v>
      </c>
      <c r="L94" s="153" t="s">
        <v>54</v>
      </c>
      <c r="M94" s="210" t="s">
        <v>1519</v>
      </c>
      <c r="N94" s="153" t="s">
        <v>1511</v>
      </c>
      <c r="O94" s="153" t="s">
        <v>46</v>
      </c>
      <c r="P94" s="230">
        <v>3226850</v>
      </c>
      <c r="Q94" s="230">
        <v>19898908</v>
      </c>
      <c r="R94" s="170">
        <v>185</v>
      </c>
      <c r="S94" s="206">
        <v>45469</v>
      </c>
      <c r="T94" s="206">
        <v>45656</v>
      </c>
      <c r="U94" s="171" t="s">
        <v>41</v>
      </c>
      <c r="V94" s="171" t="s">
        <v>42</v>
      </c>
      <c r="W94" s="30"/>
    </row>
    <row r="95" spans="1:23" ht="14.25" customHeight="1" x14ac:dyDescent="0.25">
      <c r="A95" s="251" t="s">
        <v>1520</v>
      </c>
      <c r="B95" s="199">
        <v>94</v>
      </c>
      <c r="C95" s="208">
        <v>18724</v>
      </c>
      <c r="D95" s="208">
        <v>39924</v>
      </c>
      <c r="E95" s="247" t="s">
        <v>1028</v>
      </c>
      <c r="F95" s="199" t="s">
        <v>1521</v>
      </c>
      <c r="G95" s="199" t="s">
        <v>1522</v>
      </c>
      <c r="H95" s="199" t="s">
        <v>1410</v>
      </c>
      <c r="I95" s="208" t="s">
        <v>1407</v>
      </c>
      <c r="J95" s="249" t="s">
        <v>324</v>
      </c>
      <c r="K95" s="186" t="s">
        <v>1194</v>
      </c>
      <c r="L95" s="195" t="s">
        <v>54</v>
      </c>
      <c r="M95" s="250" t="s">
        <v>1523</v>
      </c>
      <c r="N95" s="195" t="s">
        <v>1524</v>
      </c>
      <c r="O95" s="195" t="s">
        <v>46</v>
      </c>
      <c r="P95" s="248">
        <v>6347912</v>
      </c>
      <c r="Q95" s="248">
        <v>39145457</v>
      </c>
      <c r="R95" s="208">
        <v>185</v>
      </c>
      <c r="S95" s="204">
        <v>45469</v>
      </c>
      <c r="T95" s="204">
        <v>45656</v>
      </c>
      <c r="U95" s="199" t="s">
        <v>41</v>
      </c>
      <c r="V95" s="199" t="s">
        <v>42</v>
      </c>
      <c r="W95" s="30"/>
    </row>
    <row r="96" spans="1:23" ht="14.25" customHeight="1" x14ac:dyDescent="0.25">
      <c r="A96" s="252" t="s">
        <v>1525</v>
      </c>
      <c r="B96" s="157">
        <v>95</v>
      </c>
      <c r="C96" s="157">
        <v>18224</v>
      </c>
      <c r="D96" s="157">
        <v>40324</v>
      </c>
      <c r="E96" s="191" t="s">
        <v>1028</v>
      </c>
      <c r="F96" s="157" t="s">
        <v>702</v>
      </c>
      <c r="G96" s="157" t="s">
        <v>376</v>
      </c>
      <c r="H96" s="157" t="s">
        <v>1526</v>
      </c>
      <c r="I96" s="157" t="s">
        <v>1037</v>
      </c>
      <c r="J96" s="164" t="s">
        <v>135</v>
      </c>
      <c r="K96" s="157" t="s">
        <v>111</v>
      </c>
      <c r="L96" s="160" t="s">
        <v>54</v>
      </c>
      <c r="M96" s="253" t="s">
        <v>1527</v>
      </c>
      <c r="N96" s="160" t="s">
        <v>372</v>
      </c>
      <c r="O96" s="160" t="s">
        <v>46</v>
      </c>
      <c r="P96" s="193">
        <v>5693195</v>
      </c>
      <c r="Q96" s="193">
        <v>33969397</v>
      </c>
      <c r="R96" s="157">
        <v>179</v>
      </c>
      <c r="S96" s="164">
        <v>45475</v>
      </c>
      <c r="T96" s="254">
        <v>45656</v>
      </c>
      <c r="U96" s="157" t="s">
        <v>41</v>
      </c>
      <c r="V96" s="157" t="s">
        <v>42</v>
      </c>
      <c r="W96" s="30"/>
    </row>
    <row r="97" spans="1:23" ht="14.25" customHeight="1" x14ac:dyDescent="0.25">
      <c r="A97" s="154" t="s">
        <v>2521</v>
      </c>
      <c r="B97" s="157">
        <v>96</v>
      </c>
      <c r="C97" s="156">
        <v>17924</v>
      </c>
      <c r="D97" s="156">
        <v>41224</v>
      </c>
      <c r="E97" s="191" t="s">
        <v>1028</v>
      </c>
      <c r="F97" s="156" t="s">
        <v>108</v>
      </c>
      <c r="G97" s="157" t="s">
        <v>1024</v>
      </c>
      <c r="H97" s="157" t="s">
        <v>2524</v>
      </c>
      <c r="I97" s="157" t="s">
        <v>2525</v>
      </c>
      <c r="J97" s="157" t="s">
        <v>194</v>
      </c>
      <c r="K97" s="157" t="s">
        <v>1754</v>
      </c>
      <c r="L97" s="160" t="s">
        <v>54</v>
      </c>
      <c r="M97" s="161" t="s">
        <v>2530</v>
      </c>
      <c r="N97" s="160" t="s">
        <v>39</v>
      </c>
      <c r="O97" s="160" t="s">
        <v>46</v>
      </c>
      <c r="P97" s="193">
        <v>5693195</v>
      </c>
      <c r="Q97" s="193">
        <v>33779624</v>
      </c>
      <c r="R97" s="156">
        <v>178</v>
      </c>
      <c r="S97" s="159">
        <v>45476</v>
      </c>
      <c r="T97" s="159">
        <v>45656</v>
      </c>
      <c r="U97" s="157" t="s">
        <v>41</v>
      </c>
      <c r="V97" s="157" t="s">
        <v>42</v>
      </c>
      <c r="W97" s="30"/>
    </row>
    <row r="98" spans="1:23" ht="14.25" customHeight="1" x14ac:dyDescent="0.25">
      <c r="A98" s="154" t="s">
        <v>2522</v>
      </c>
      <c r="B98" s="157">
        <v>97</v>
      </c>
      <c r="C98" s="156">
        <v>18624</v>
      </c>
      <c r="D98" s="156">
        <v>41324</v>
      </c>
      <c r="E98" s="191" t="s">
        <v>1028</v>
      </c>
      <c r="F98" s="156" t="s">
        <v>2526</v>
      </c>
      <c r="G98" s="157" t="s">
        <v>85</v>
      </c>
      <c r="H98" s="157" t="s">
        <v>2527</v>
      </c>
      <c r="I98" s="157" t="s">
        <v>533</v>
      </c>
      <c r="J98" s="164" t="s">
        <v>135</v>
      </c>
      <c r="K98" s="157" t="s">
        <v>111</v>
      </c>
      <c r="L98" s="160" t="s">
        <v>54</v>
      </c>
      <c r="M98" s="161" t="s">
        <v>2531</v>
      </c>
      <c r="N98" s="160" t="s">
        <v>280</v>
      </c>
      <c r="O98" s="160" t="s">
        <v>46</v>
      </c>
      <c r="P98" s="158">
        <v>5693195</v>
      </c>
      <c r="Q98" s="158">
        <v>33779624</v>
      </c>
      <c r="R98" s="156">
        <v>178</v>
      </c>
      <c r="S98" s="159">
        <v>45476</v>
      </c>
      <c r="T98" s="159">
        <v>45656</v>
      </c>
      <c r="U98" s="157" t="s">
        <v>41</v>
      </c>
      <c r="V98" s="157" t="s">
        <v>42</v>
      </c>
      <c r="W98" s="30"/>
    </row>
    <row r="99" spans="1:23" ht="14.25" customHeight="1" x14ac:dyDescent="0.25">
      <c r="A99" s="155" t="s">
        <v>2523</v>
      </c>
      <c r="B99" s="157">
        <v>98</v>
      </c>
      <c r="C99" s="156">
        <v>21424</v>
      </c>
      <c r="D99" s="156">
        <v>43924</v>
      </c>
      <c r="E99" s="191" t="s">
        <v>1028</v>
      </c>
      <c r="F99" s="156" t="s">
        <v>881</v>
      </c>
      <c r="G99" s="157" t="s">
        <v>2528</v>
      </c>
      <c r="H99" s="157" t="s">
        <v>211</v>
      </c>
      <c r="I99" s="157" t="s">
        <v>2529</v>
      </c>
      <c r="J99" s="157" t="s">
        <v>324</v>
      </c>
      <c r="K99" s="157" t="s">
        <v>1559</v>
      </c>
      <c r="L99" s="160" t="s">
        <v>63</v>
      </c>
      <c r="M99" s="161" t="s">
        <v>2532</v>
      </c>
      <c r="N99" s="160" t="s">
        <v>2533</v>
      </c>
      <c r="O99" s="160" t="s">
        <v>46</v>
      </c>
      <c r="P99" s="158">
        <v>3226850</v>
      </c>
      <c r="Q99" s="158">
        <v>18177922</v>
      </c>
      <c r="R99" s="156">
        <v>169</v>
      </c>
      <c r="S99" s="159">
        <v>45485</v>
      </c>
      <c r="T99" s="159">
        <v>45656</v>
      </c>
      <c r="U99" s="157" t="s">
        <v>41</v>
      </c>
      <c r="V99" s="157" t="s">
        <v>42</v>
      </c>
      <c r="W99" s="30"/>
    </row>
    <row r="100" spans="1:23" ht="14.25" customHeight="1" x14ac:dyDescent="0.25">
      <c r="A100" s="163" t="s">
        <v>2534</v>
      </c>
      <c r="B100" s="157">
        <v>99</v>
      </c>
      <c r="C100" s="156">
        <v>18324</v>
      </c>
      <c r="D100" s="156">
        <v>44724</v>
      </c>
      <c r="E100" s="191" t="s">
        <v>1028</v>
      </c>
      <c r="F100" s="157" t="s">
        <v>2536</v>
      </c>
      <c r="G100" s="160"/>
      <c r="H100" s="157" t="s">
        <v>1297</v>
      </c>
      <c r="I100" s="157" t="s">
        <v>28</v>
      </c>
      <c r="J100" s="164" t="s">
        <v>135</v>
      </c>
      <c r="K100" s="157" t="s">
        <v>111</v>
      </c>
      <c r="L100" s="190" t="s">
        <v>35</v>
      </c>
      <c r="M100" s="192" t="s">
        <v>2538</v>
      </c>
      <c r="N100" s="160" t="s">
        <v>868</v>
      </c>
      <c r="O100" s="160" t="s">
        <v>46</v>
      </c>
      <c r="P100" s="158">
        <v>3670921</v>
      </c>
      <c r="Q100" s="158">
        <v>19945337</v>
      </c>
      <c r="R100" s="156">
        <v>163</v>
      </c>
      <c r="S100" s="165">
        <v>45491</v>
      </c>
      <c r="T100" s="165">
        <v>45656</v>
      </c>
      <c r="U100" s="157" t="s">
        <v>41</v>
      </c>
      <c r="V100" s="157" t="s">
        <v>42</v>
      </c>
      <c r="W100" s="30"/>
    </row>
    <row r="101" spans="1:23" ht="14.25" customHeight="1" x14ac:dyDescent="0.25">
      <c r="A101" s="184" t="s">
        <v>2535</v>
      </c>
      <c r="B101" s="186">
        <v>100</v>
      </c>
      <c r="C101" s="185">
        <v>18424</v>
      </c>
      <c r="D101" s="185">
        <v>44824</v>
      </c>
      <c r="E101" s="255" t="s">
        <v>1028</v>
      </c>
      <c r="F101" s="186" t="s">
        <v>2537</v>
      </c>
      <c r="G101" s="186" t="s">
        <v>1093</v>
      </c>
      <c r="H101" s="186" t="s">
        <v>1862</v>
      </c>
      <c r="I101" s="186" t="s">
        <v>1448</v>
      </c>
      <c r="J101" s="256" t="s">
        <v>135</v>
      </c>
      <c r="K101" s="186" t="s">
        <v>111</v>
      </c>
      <c r="L101" s="188" t="s">
        <v>54</v>
      </c>
      <c r="M101" s="259" t="s">
        <v>2539</v>
      </c>
      <c r="N101" s="188" t="s">
        <v>2540</v>
      </c>
      <c r="O101" s="188" t="s">
        <v>46</v>
      </c>
      <c r="P101" s="187">
        <v>4200744</v>
      </c>
      <c r="Q101" s="187">
        <v>22824042</v>
      </c>
      <c r="R101" s="185">
        <v>163</v>
      </c>
      <c r="S101" s="189">
        <v>45491</v>
      </c>
      <c r="T101" s="189">
        <v>45656</v>
      </c>
      <c r="U101" s="186" t="s">
        <v>41</v>
      </c>
      <c r="V101" s="186" t="s">
        <v>42</v>
      </c>
      <c r="W101" s="30"/>
    </row>
    <row r="102" spans="1:23" ht="14.25" customHeight="1" x14ac:dyDescent="0.25">
      <c r="A102" s="257" t="s">
        <v>2544</v>
      </c>
      <c r="B102" s="186">
        <v>101</v>
      </c>
      <c r="C102" s="185">
        <v>22824</v>
      </c>
      <c r="D102" s="185">
        <v>50324</v>
      </c>
      <c r="E102" s="255" t="s">
        <v>1028</v>
      </c>
      <c r="F102" s="186" t="s">
        <v>2545</v>
      </c>
      <c r="G102" s="188"/>
      <c r="H102" s="186" t="s">
        <v>2546</v>
      </c>
      <c r="I102" s="186" t="s">
        <v>2116</v>
      </c>
      <c r="J102" s="261" t="s">
        <v>2547</v>
      </c>
      <c r="K102" s="261" t="s">
        <v>2548</v>
      </c>
      <c r="L102" s="258" t="s">
        <v>308</v>
      </c>
      <c r="M102" s="259" t="s">
        <v>2549</v>
      </c>
      <c r="N102" s="188" t="s">
        <v>2550</v>
      </c>
      <c r="O102" s="258" t="s">
        <v>2551</v>
      </c>
      <c r="P102" s="260">
        <v>7014443</v>
      </c>
      <c r="Q102" s="260">
        <v>32500253</v>
      </c>
      <c r="R102" s="186">
        <v>139</v>
      </c>
      <c r="S102" s="189">
        <v>45516</v>
      </c>
      <c r="T102" s="189">
        <v>45656</v>
      </c>
      <c r="U102" s="186" t="s">
        <v>41</v>
      </c>
      <c r="V102" s="186" t="s">
        <v>42</v>
      </c>
      <c r="W102" s="30"/>
    </row>
    <row r="103" spans="1:23" ht="14.25" customHeight="1" x14ac:dyDescent="0.25">
      <c r="A103" s="262" t="s">
        <v>2562</v>
      </c>
      <c r="B103" s="262">
        <v>102</v>
      </c>
      <c r="C103" s="262">
        <v>22224</v>
      </c>
      <c r="D103" s="262">
        <v>57124</v>
      </c>
      <c r="E103" s="263" t="s">
        <v>1028</v>
      </c>
      <c r="F103" s="264" t="s">
        <v>2566</v>
      </c>
      <c r="G103" s="264" t="s">
        <v>729</v>
      </c>
      <c r="H103" s="264" t="s">
        <v>1410</v>
      </c>
      <c r="I103" s="262" t="s">
        <v>102</v>
      </c>
      <c r="J103" s="266" t="s">
        <v>135</v>
      </c>
      <c r="K103" s="264" t="s">
        <v>383</v>
      </c>
      <c r="L103" s="268" t="s">
        <v>308</v>
      </c>
      <c r="M103" s="269" t="s">
        <v>2575</v>
      </c>
      <c r="N103" s="267" t="s">
        <v>2576</v>
      </c>
      <c r="O103" s="267" t="s">
        <v>46</v>
      </c>
      <c r="P103" s="265">
        <v>3226850</v>
      </c>
      <c r="Q103" s="265">
        <v>12799838</v>
      </c>
      <c r="R103" s="262">
        <v>119</v>
      </c>
      <c r="S103" s="165">
        <v>45537</v>
      </c>
      <c r="T103" s="165">
        <v>45656</v>
      </c>
      <c r="U103" s="264" t="s">
        <v>41</v>
      </c>
      <c r="V103" s="264" t="s">
        <v>42</v>
      </c>
      <c r="W103" s="30"/>
    </row>
    <row r="104" spans="1:23" ht="14.25" customHeight="1" x14ac:dyDescent="0.25">
      <c r="A104" s="262" t="s">
        <v>2563</v>
      </c>
      <c r="B104" s="262">
        <v>103</v>
      </c>
      <c r="C104" s="262">
        <v>24524</v>
      </c>
      <c r="D104" s="262">
        <v>56924</v>
      </c>
      <c r="E104" s="263" t="s">
        <v>1014</v>
      </c>
      <c r="F104" s="264" t="s">
        <v>1040</v>
      </c>
      <c r="G104" s="264" t="s">
        <v>1248</v>
      </c>
      <c r="H104" s="264" t="s">
        <v>2568</v>
      </c>
      <c r="I104" s="262" t="s">
        <v>2567</v>
      </c>
      <c r="J104" s="266" t="s">
        <v>135</v>
      </c>
      <c r="K104" s="264" t="s">
        <v>111</v>
      </c>
      <c r="L104" s="267" t="s">
        <v>54</v>
      </c>
      <c r="M104" s="269" t="s">
        <v>2577</v>
      </c>
      <c r="N104" s="267" t="s">
        <v>201</v>
      </c>
      <c r="O104" s="267" t="s">
        <v>46</v>
      </c>
      <c r="P104" s="265">
        <v>3670921</v>
      </c>
      <c r="Q104" s="265">
        <v>14561320</v>
      </c>
      <c r="R104" s="262">
        <v>119</v>
      </c>
      <c r="S104" s="165">
        <v>45537</v>
      </c>
      <c r="T104" s="165">
        <v>45656</v>
      </c>
      <c r="U104" s="264" t="s">
        <v>41</v>
      </c>
      <c r="V104" s="264" t="s">
        <v>42</v>
      </c>
      <c r="W104" s="30"/>
    </row>
    <row r="105" spans="1:23" ht="14.25" customHeight="1" x14ac:dyDescent="0.25">
      <c r="A105" s="262" t="s">
        <v>2564</v>
      </c>
      <c r="B105" s="262">
        <v>104</v>
      </c>
      <c r="C105" s="262">
        <v>24624</v>
      </c>
      <c r="D105" s="262">
        <v>57024</v>
      </c>
      <c r="E105" s="263" t="s">
        <v>1014</v>
      </c>
      <c r="F105" s="264" t="s">
        <v>26</v>
      </c>
      <c r="G105" s="264" t="s">
        <v>2569</v>
      </c>
      <c r="H105" s="264" t="s">
        <v>705</v>
      </c>
      <c r="I105" s="262" t="s">
        <v>2570</v>
      </c>
      <c r="J105" s="266" t="s">
        <v>31</v>
      </c>
      <c r="K105" s="264" t="s">
        <v>433</v>
      </c>
      <c r="L105" s="268" t="s">
        <v>35</v>
      </c>
      <c r="M105" s="269" t="s">
        <v>2578</v>
      </c>
      <c r="N105" s="267" t="s">
        <v>201</v>
      </c>
      <c r="O105" s="267" t="s">
        <v>46</v>
      </c>
      <c r="P105" s="265">
        <v>3670921</v>
      </c>
      <c r="Q105" s="265">
        <v>14561320</v>
      </c>
      <c r="R105" s="262">
        <v>119</v>
      </c>
      <c r="S105" s="165">
        <v>45537</v>
      </c>
      <c r="T105" s="165">
        <v>45656</v>
      </c>
      <c r="U105" s="264" t="s">
        <v>41</v>
      </c>
      <c r="V105" s="264" t="s">
        <v>42</v>
      </c>
      <c r="W105" s="30"/>
    </row>
    <row r="106" spans="1:23" ht="14.25" customHeight="1" x14ac:dyDescent="0.25">
      <c r="A106" s="262" t="s">
        <v>2565</v>
      </c>
      <c r="B106" s="262">
        <v>105</v>
      </c>
      <c r="C106" s="262">
        <v>24724</v>
      </c>
      <c r="D106" s="262">
        <v>57224</v>
      </c>
      <c r="E106" s="263" t="s">
        <v>1014</v>
      </c>
      <c r="F106" s="264" t="s">
        <v>2571</v>
      </c>
      <c r="G106" s="264" t="s">
        <v>2572</v>
      </c>
      <c r="H106" s="264" t="s">
        <v>2574</v>
      </c>
      <c r="I106" s="262" t="s">
        <v>2573</v>
      </c>
      <c r="J106" s="266" t="s">
        <v>135</v>
      </c>
      <c r="K106" s="264" t="s">
        <v>111</v>
      </c>
      <c r="L106" s="268" t="s">
        <v>35</v>
      </c>
      <c r="M106" s="269" t="s">
        <v>2579</v>
      </c>
      <c r="N106" s="267" t="s">
        <v>201</v>
      </c>
      <c r="O106" s="267" t="s">
        <v>46</v>
      </c>
      <c r="P106" s="265">
        <v>5693195</v>
      </c>
      <c r="Q106" s="265">
        <v>19926183</v>
      </c>
      <c r="R106" s="262">
        <v>119</v>
      </c>
      <c r="S106" s="165">
        <v>45537</v>
      </c>
      <c r="T106" s="165">
        <v>45642</v>
      </c>
      <c r="U106" s="264" t="s">
        <v>41</v>
      </c>
      <c r="V106" s="264" t="s">
        <v>42</v>
      </c>
      <c r="W106" s="30"/>
    </row>
    <row r="107" spans="1:23" ht="14.25" customHeight="1" x14ac:dyDescent="0.25">
      <c r="A107" s="30"/>
      <c r="B107" s="30"/>
      <c r="C107" s="30"/>
      <c r="D107" s="30"/>
      <c r="E107" s="30"/>
      <c r="F107" s="55"/>
      <c r="G107" s="30"/>
      <c r="H107" s="55"/>
      <c r="I107" s="55"/>
      <c r="J107" s="55"/>
      <c r="K107" s="55"/>
      <c r="L107" s="30"/>
      <c r="M107" s="128"/>
      <c r="N107" s="30"/>
      <c r="O107" s="128"/>
      <c r="P107" s="55"/>
      <c r="Q107" s="30"/>
      <c r="R107" s="30"/>
      <c r="S107" s="30"/>
      <c r="T107" s="30"/>
      <c r="U107" s="30"/>
      <c r="V107" s="30"/>
      <c r="W107" s="30"/>
    </row>
    <row r="108" spans="1:23" ht="14.25" customHeight="1" x14ac:dyDescent="0.25">
      <c r="A108" s="30"/>
      <c r="B108" s="30"/>
      <c r="C108" s="30"/>
      <c r="D108" s="30"/>
      <c r="F108" s="55"/>
      <c r="G108" s="30"/>
      <c r="H108" s="55"/>
      <c r="I108" s="55"/>
      <c r="J108" s="55"/>
      <c r="K108" s="55"/>
      <c r="L108" s="30"/>
      <c r="M108" s="128"/>
      <c r="N108" s="30"/>
      <c r="O108" s="128"/>
      <c r="P108" s="55"/>
      <c r="Q108" s="30"/>
      <c r="R108" s="30"/>
      <c r="S108" s="30"/>
      <c r="T108" s="30"/>
      <c r="U108" s="30"/>
      <c r="V108" s="30"/>
      <c r="W108" s="30"/>
    </row>
    <row r="109" spans="1:23" ht="14.25" customHeight="1" x14ac:dyDescent="0.25">
      <c r="A109" s="30"/>
      <c r="B109" s="30"/>
      <c r="C109" s="30"/>
      <c r="D109" s="30"/>
      <c r="F109" s="55"/>
      <c r="G109" s="30"/>
      <c r="H109" s="55"/>
      <c r="I109" s="55"/>
      <c r="J109" s="55"/>
      <c r="K109" s="55"/>
      <c r="L109" s="30"/>
      <c r="M109" s="128"/>
      <c r="N109" s="30"/>
      <c r="O109" s="128"/>
      <c r="P109" s="55"/>
      <c r="Q109" s="30"/>
      <c r="R109" s="30"/>
      <c r="S109" s="30"/>
      <c r="T109" s="30"/>
      <c r="U109" s="30"/>
      <c r="V109" s="30"/>
      <c r="W109" s="30"/>
    </row>
    <row r="110" spans="1:23" ht="14.25" customHeight="1" x14ac:dyDescent="0.25">
      <c r="A110" s="30"/>
      <c r="B110" s="30"/>
      <c r="C110" s="30"/>
      <c r="D110" s="30"/>
      <c r="F110" s="55"/>
      <c r="G110" s="30"/>
      <c r="H110" s="55"/>
      <c r="I110" s="55"/>
      <c r="J110" s="55"/>
      <c r="K110" s="55"/>
      <c r="L110" s="30"/>
      <c r="M110" s="128"/>
      <c r="N110" s="30"/>
      <c r="O110" s="128"/>
      <c r="P110" s="55"/>
      <c r="Q110" s="30"/>
      <c r="R110" s="30"/>
      <c r="S110" s="30"/>
      <c r="T110" s="30"/>
      <c r="U110" s="30"/>
      <c r="V110" s="30"/>
      <c r="W110" s="30"/>
    </row>
    <row r="111" spans="1:23" ht="14.25" customHeight="1" x14ac:dyDescent="0.25">
      <c r="A111" s="30"/>
      <c r="B111" s="30"/>
      <c r="C111" s="30"/>
      <c r="D111" s="30"/>
      <c r="F111" s="55"/>
      <c r="G111" s="30"/>
      <c r="H111" s="55"/>
      <c r="I111" s="55"/>
      <c r="J111" s="55"/>
      <c r="K111" s="55"/>
      <c r="L111" s="30"/>
      <c r="M111" s="128"/>
      <c r="N111" s="30"/>
      <c r="O111" s="128"/>
      <c r="P111" s="55"/>
      <c r="Q111" s="30"/>
      <c r="R111" s="30"/>
      <c r="S111" s="30"/>
      <c r="T111" s="30"/>
      <c r="U111" s="30"/>
      <c r="V111" s="30"/>
      <c r="W111" s="30"/>
    </row>
    <row r="112" spans="1:23" ht="14.25" customHeight="1" x14ac:dyDescent="0.25">
      <c r="A112" s="30"/>
      <c r="B112" s="30"/>
      <c r="C112" s="30"/>
      <c r="D112" s="30"/>
      <c r="E112" s="30"/>
      <c r="F112" s="55"/>
      <c r="G112" s="30"/>
      <c r="H112" s="55"/>
      <c r="I112" s="55"/>
      <c r="J112" s="55"/>
      <c r="K112" s="55"/>
      <c r="L112" s="30"/>
      <c r="M112" s="128"/>
      <c r="N112" s="30"/>
      <c r="O112" s="128"/>
      <c r="P112" s="55"/>
      <c r="Q112" s="30"/>
      <c r="R112" s="30"/>
      <c r="S112" s="30"/>
      <c r="T112" s="30"/>
      <c r="U112" s="30"/>
      <c r="V112" s="30"/>
      <c r="W112" s="30"/>
    </row>
    <row r="113" spans="1:23" ht="14.25" customHeight="1" x14ac:dyDescent="0.25">
      <c r="A113" s="30"/>
      <c r="B113" s="30"/>
      <c r="C113" s="30"/>
      <c r="D113" s="30"/>
      <c r="E113" s="30"/>
      <c r="F113" s="55"/>
      <c r="G113" s="30"/>
      <c r="H113" s="55"/>
      <c r="I113" s="55"/>
      <c r="J113" s="55"/>
      <c r="K113" s="55"/>
      <c r="L113" s="30"/>
      <c r="M113" s="128"/>
      <c r="N113" s="30"/>
      <c r="O113" s="128"/>
      <c r="P113" s="55"/>
      <c r="Q113" s="30"/>
      <c r="R113" s="30"/>
      <c r="S113" s="30"/>
      <c r="T113" s="30"/>
      <c r="U113" s="30"/>
      <c r="V113" s="30"/>
      <c r="W113" s="30"/>
    </row>
    <row r="114" spans="1:23" ht="14.25" customHeight="1" x14ac:dyDescent="0.25">
      <c r="A114" s="30"/>
      <c r="B114" s="30"/>
      <c r="C114" s="30"/>
      <c r="D114" s="30"/>
      <c r="E114" s="30"/>
      <c r="F114" s="55"/>
      <c r="G114" s="30"/>
      <c r="H114" s="55"/>
      <c r="I114" s="55"/>
      <c r="J114" s="55"/>
      <c r="K114" s="55"/>
      <c r="L114" s="30"/>
      <c r="M114" s="128"/>
      <c r="N114" s="30"/>
      <c r="O114" s="128"/>
      <c r="P114" s="55"/>
      <c r="Q114" s="30"/>
      <c r="R114" s="30"/>
      <c r="S114" s="30"/>
      <c r="T114" s="30"/>
      <c r="U114" s="30"/>
      <c r="V114" s="30"/>
      <c r="W114" s="30"/>
    </row>
    <row r="115" spans="1:23" ht="14.25" customHeight="1" x14ac:dyDescent="0.25">
      <c r="A115" s="30"/>
      <c r="B115" s="30"/>
      <c r="C115" s="30"/>
      <c r="D115" s="30"/>
      <c r="E115" s="30"/>
      <c r="F115" s="55"/>
      <c r="G115" s="30"/>
      <c r="H115" s="55"/>
      <c r="I115" s="55"/>
      <c r="J115" s="55"/>
      <c r="K115" s="55"/>
      <c r="L115" s="30"/>
      <c r="M115" s="128"/>
      <c r="N115" s="30"/>
      <c r="O115" s="128"/>
      <c r="P115" s="55"/>
      <c r="Q115" s="30"/>
      <c r="R115" s="30"/>
      <c r="S115" s="30"/>
      <c r="T115" s="30"/>
      <c r="U115" s="30"/>
      <c r="V115" s="30"/>
      <c r="W115" s="30"/>
    </row>
    <row r="116" spans="1:23" ht="14.25" customHeight="1" x14ac:dyDescent="0.25">
      <c r="A116" s="30"/>
      <c r="B116" s="30"/>
      <c r="C116" s="30"/>
      <c r="D116" s="30"/>
      <c r="E116" s="30"/>
      <c r="F116" s="55"/>
      <c r="G116" s="30"/>
      <c r="H116" s="55"/>
      <c r="I116" s="55"/>
      <c r="J116" s="55"/>
      <c r="K116" s="55"/>
      <c r="L116" s="30"/>
      <c r="M116" s="128"/>
      <c r="N116" s="30"/>
      <c r="O116" s="128"/>
      <c r="P116" s="55"/>
      <c r="Q116" s="30"/>
      <c r="R116" s="30"/>
      <c r="S116" s="30"/>
      <c r="T116" s="30"/>
      <c r="U116" s="30"/>
      <c r="V116" s="30"/>
      <c r="W116" s="30"/>
    </row>
    <row r="117" spans="1:23" ht="14.25" customHeight="1" x14ac:dyDescent="0.25">
      <c r="A117" s="30"/>
      <c r="B117" s="30"/>
      <c r="C117" s="30"/>
      <c r="D117" s="30"/>
      <c r="E117" s="30"/>
      <c r="F117" s="55"/>
      <c r="G117" s="30"/>
      <c r="H117" s="55"/>
      <c r="I117" s="55"/>
      <c r="J117" s="55"/>
      <c r="K117" s="55"/>
      <c r="L117" s="30"/>
      <c r="M117" s="128"/>
      <c r="N117" s="30"/>
      <c r="O117" s="128"/>
      <c r="P117" s="55"/>
      <c r="Q117" s="30"/>
      <c r="R117" s="30"/>
      <c r="S117" s="30"/>
      <c r="T117" s="30"/>
      <c r="U117" s="30"/>
      <c r="V117" s="30"/>
      <c r="W117" s="30"/>
    </row>
    <row r="118" spans="1:23" ht="14.25" customHeight="1" x14ac:dyDescent="0.25">
      <c r="A118" s="30"/>
      <c r="B118" s="30"/>
      <c r="C118" s="30"/>
      <c r="D118" s="30"/>
      <c r="E118" s="30"/>
      <c r="F118" s="55"/>
      <c r="G118" s="30"/>
      <c r="H118" s="55"/>
      <c r="I118" s="55"/>
      <c r="J118" s="55"/>
      <c r="K118" s="55"/>
      <c r="L118" s="30"/>
      <c r="M118" s="128"/>
      <c r="N118" s="30"/>
      <c r="O118" s="128"/>
      <c r="P118" s="55"/>
      <c r="Q118" s="30"/>
      <c r="R118" s="30"/>
      <c r="S118" s="30"/>
      <c r="T118" s="30"/>
      <c r="U118" s="30"/>
      <c r="V118" s="30"/>
      <c r="W118" s="30"/>
    </row>
    <row r="119" spans="1:23" ht="14.25" customHeight="1" x14ac:dyDescent="0.25">
      <c r="A119" s="30"/>
      <c r="B119" s="30"/>
      <c r="C119" s="30"/>
      <c r="D119" s="30"/>
      <c r="E119" s="30"/>
      <c r="F119" s="55"/>
      <c r="G119" s="30"/>
      <c r="H119" s="55"/>
      <c r="I119" s="55"/>
      <c r="J119" s="55"/>
      <c r="K119" s="55"/>
      <c r="L119" s="30"/>
      <c r="M119" s="128"/>
      <c r="N119" s="30"/>
      <c r="O119" s="128"/>
      <c r="P119" s="55"/>
      <c r="Q119" s="30"/>
      <c r="R119" s="30"/>
      <c r="S119" s="30"/>
      <c r="T119" s="30"/>
      <c r="U119" s="30"/>
      <c r="V119" s="30"/>
      <c r="W119" s="30"/>
    </row>
    <row r="120" spans="1:23" ht="14.25" customHeight="1" x14ac:dyDescent="0.25">
      <c r="A120" s="30"/>
      <c r="B120" s="30"/>
      <c r="C120" s="30"/>
      <c r="D120" s="30"/>
      <c r="E120" s="30"/>
      <c r="F120" s="55"/>
      <c r="G120" s="30"/>
      <c r="H120" s="55"/>
      <c r="I120" s="55"/>
      <c r="J120" s="55"/>
      <c r="K120" s="55"/>
      <c r="L120" s="30"/>
      <c r="M120" s="128"/>
      <c r="N120" s="30"/>
      <c r="O120" s="128"/>
      <c r="P120" s="55"/>
      <c r="Q120" s="30"/>
      <c r="R120" s="30"/>
      <c r="S120" s="30"/>
      <c r="T120" s="30"/>
      <c r="U120" s="30"/>
      <c r="V120" s="30"/>
      <c r="W120" s="30"/>
    </row>
    <row r="121" spans="1:23" ht="14.25" customHeight="1" x14ac:dyDescent="0.25">
      <c r="A121" s="30"/>
      <c r="B121" s="30"/>
      <c r="C121" s="30"/>
      <c r="D121" s="30"/>
      <c r="E121" s="30"/>
      <c r="F121" s="55"/>
      <c r="G121" s="30"/>
      <c r="H121" s="55"/>
      <c r="I121" s="55"/>
      <c r="J121" s="55"/>
      <c r="K121" s="55"/>
      <c r="L121" s="30"/>
      <c r="M121" s="128"/>
      <c r="N121" s="30"/>
      <c r="O121" s="128"/>
      <c r="P121" s="55"/>
      <c r="Q121" s="30"/>
      <c r="R121" s="30"/>
      <c r="S121" s="30"/>
      <c r="T121" s="30"/>
      <c r="U121" s="30"/>
      <c r="V121" s="30"/>
      <c r="W121" s="30"/>
    </row>
    <row r="122" spans="1:23" ht="14.25" customHeight="1" x14ac:dyDescent="0.25">
      <c r="A122" s="30"/>
      <c r="B122" s="30"/>
      <c r="C122" s="30"/>
      <c r="D122" s="30"/>
      <c r="E122" s="30"/>
      <c r="F122" s="55"/>
      <c r="G122" s="30"/>
      <c r="H122" s="55"/>
      <c r="I122" s="55"/>
      <c r="J122" s="55"/>
      <c r="K122" s="55"/>
      <c r="L122" s="30"/>
      <c r="M122" s="128"/>
      <c r="N122" s="30"/>
      <c r="O122" s="128"/>
      <c r="P122" s="55"/>
      <c r="Q122" s="30"/>
      <c r="R122" s="30"/>
      <c r="S122" s="30"/>
      <c r="T122" s="30"/>
      <c r="U122" s="30"/>
      <c r="V122" s="30"/>
      <c r="W122" s="30"/>
    </row>
    <row r="123" spans="1:23" ht="14.25" customHeight="1" x14ac:dyDescent="0.25">
      <c r="A123" s="30"/>
      <c r="B123" s="30"/>
      <c r="C123" s="30"/>
      <c r="D123" s="30"/>
      <c r="E123" s="30"/>
      <c r="F123" s="55"/>
      <c r="G123" s="30"/>
      <c r="H123" s="55"/>
      <c r="I123" s="55"/>
      <c r="J123" s="55"/>
      <c r="K123" s="55"/>
      <c r="L123" s="30"/>
      <c r="M123" s="128"/>
      <c r="N123" s="30"/>
      <c r="O123" s="128"/>
      <c r="P123" s="55"/>
      <c r="Q123" s="30"/>
      <c r="R123" s="30"/>
      <c r="S123" s="30"/>
      <c r="T123" s="30"/>
      <c r="U123" s="30"/>
      <c r="V123" s="30"/>
      <c r="W123" s="30"/>
    </row>
    <row r="124" spans="1:23" ht="14.25" customHeight="1" x14ac:dyDescent="0.25">
      <c r="A124" s="30"/>
      <c r="B124" s="30"/>
      <c r="C124" s="30"/>
      <c r="D124" s="30"/>
      <c r="E124" s="30"/>
      <c r="F124" s="55"/>
      <c r="G124" s="30"/>
      <c r="H124" s="55"/>
      <c r="I124" s="55"/>
      <c r="J124" s="55"/>
      <c r="K124" s="55"/>
      <c r="L124" s="30"/>
      <c r="M124" s="128"/>
      <c r="N124" s="30"/>
      <c r="O124" s="128"/>
      <c r="P124" s="55"/>
      <c r="Q124" s="30"/>
      <c r="R124" s="30"/>
      <c r="S124" s="30"/>
      <c r="T124" s="30"/>
      <c r="U124" s="30"/>
      <c r="V124" s="30"/>
      <c r="W124" s="30"/>
    </row>
    <row r="125" spans="1:23" ht="14.25" customHeight="1" x14ac:dyDescent="0.25">
      <c r="A125" s="30"/>
      <c r="B125" s="30"/>
      <c r="C125" s="30"/>
      <c r="D125" s="30"/>
      <c r="E125" s="30"/>
      <c r="F125" s="55"/>
      <c r="G125" s="30"/>
      <c r="H125" s="55"/>
      <c r="I125" s="55"/>
      <c r="J125" s="55"/>
      <c r="K125" s="55"/>
      <c r="L125" s="30"/>
      <c r="M125" s="128"/>
      <c r="N125" s="30"/>
      <c r="O125" s="128"/>
      <c r="P125" s="55"/>
      <c r="Q125" s="30"/>
      <c r="R125" s="30"/>
      <c r="S125" s="30"/>
      <c r="T125" s="30"/>
      <c r="U125" s="30"/>
      <c r="V125" s="30"/>
      <c r="W125" s="30"/>
    </row>
    <row r="126" spans="1:23" ht="14.25" customHeight="1" x14ac:dyDescent="0.25">
      <c r="A126" s="30"/>
      <c r="B126" s="30"/>
      <c r="C126" s="30"/>
      <c r="D126" s="30"/>
      <c r="E126" s="30"/>
      <c r="F126" s="55"/>
      <c r="G126" s="30"/>
      <c r="H126" s="55"/>
      <c r="I126" s="55"/>
      <c r="J126" s="55"/>
      <c r="K126" s="55"/>
      <c r="L126" s="30"/>
      <c r="M126" s="128"/>
      <c r="N126" s="30"/>
      <c r="O126" s="128"/>
      <c r="P126" s="55"/>
      <c r="Q126" s="30"/>
      <c r="R126" s="30"/>
      <c r="S126" s="30"/>
      <c r="T126" s="30"/>
      <c r="U126" s="30"/>
      <c r="V126" s="30"/>
      <c r="W126" s="30"/>
    </row>
    <row r="127" spans="1:23" ht="14.25" customHeight="1" x14ac:dyDescent="0.25">
      <c r="A127" s="30"/>
      <c r="B127" s="30"/>
      <c r="C127" s="30"/>
      <c r="D127" s="30"/>
      <c r="E127" s="30"/>
      <c r="F127" s="55"/>
      <c r="G127" s="30"/>
      <c r="H127" s="55"/>
      <c r="I127" s="55"/>
      <c r="J127" s="55"/>
      <c r="K127" s="55"/>
      <c r="L127" s="30"/>
      <c r="M127" s="128"/>
      <c r="N127" s="30"/>
      <c r="O127" s="128"/>
      <c r="P127" s="55"/>
      <c r="Q127" s="30"/>
      <c r="R127" s="30"/>
      <c r="S127" s="30"/>
      <c r="T127" s="30"/>
      <c r="U127" s="30"/>
      <c r="V127" s="30"/>
      <c r="W127" s="30"/>
    </row>
    <row r="128" spans="1:23" ht="14.25" customHeight="1" x14ac:dyDescent="0.25">
      <c r="A128" s="30"/>
      <c r="B128" s="30"/>
      <c r="C128" s="30"/>
      <c r="D128" s="30"/>
      <c r="E128" s="30"/>
      <c r="F128" s="55"/>
      <c r="G128" s="30"/>
      <c r="H128" s="55"/>
      <c r="I128" s="55"/>
      <c r="J128" s="55"/>
      <c r="K128" s="55"/>
      <c r="L128" s="30"/>
      <c r="M128" s="128"/>
      <c r="N128" s="30"/>
      <c r="O128" s="128"/>
      <c r="P128" s="55"/>
      <c r="Q128" s="30"/>
      <c r="R128" s="30"/>
      <c r="S128" s="30"/>
      <c r="T128" s="30"/>
      <c r="U128" s="30"/>
      <c r="V128" s="30"/>
      <c r="W128" s="30"/>
    </row>
    <row r="129" spans="1:23" ht="14.25" customHeight="1" x14ac:dyDescent="0.25">
      <c r="A129" s="30"/>
      <c r="B129" s="30"/>
      <c r="C129" s="30"/>
      <c r="D129" s="30"/>
      <c r="E129" s="30"/>
      <c r="F129" s="55"/>
      <c r="G129" s="30"/>
      <c r="H129" s="55"/>
      <c r="I129" s="55"/>
      <c r="J129" s="55"/>
      <c r="K129" s="55"/>
      <c r="L129" s="30"/>
      <c r="M129" s="128"/>
      <c r="N129" s="30"/>
      <c r="O129" s="128"/>
      <c r="P129" s="55"/>
      <c r="Q129" s="30"/>
      <c r="R129" s="30"/>
      <c r="S129" s="30"/>
      <c r="T129" s="30"/>
      <c r="U129" s="30"/>
      <c r="V129" s="30"/>
      <c r="W129" s="30"/>
    </row>
    <row r="130" spans="1:23" ht="14.25" customHeight="1" x14ac:dyDescent="0.25">
      <c r="A130" s="30"/>
      <c r="B130" s="30"/>
      <c r="C130" s="30"/>
      <c r="D130" s="30"/>
      <c r="E130" s="30"/>
      <c r="F130" s="55"/>
      <c r="G130" s="30"/>
      <c r="H130" s="55"/>
      <c r="I130" s="55"/>
      <c r="J130" s="55"/>
      <c r="K130" s="55"/>
      <c r="L130" s="30"/>
      <c r="M130" s="128"/>
      <c r="N130" s="30"/>
      <c r="O130" s="128"/>
      <c r="P130" s="55"/>
      <c r="Q130" s="30"/>
      <c r="R130" s="30"/>
      <c r="S130" s="30"/>
      <c r="T130" s="30"/>
      <c r="U130" s="30"/>
      <c r="V130" s="30"/>
      <c r="W130" s="30"/>
    </row>
    <row r="131" spans="1:23" ht="14.25" customHeight="1" x14ac:dyDescent="0.25">
      <c r="A131" s="30"/>
      <c r="B131" s="30"/>
      <c r="C131" s="30"/>
      <c r="D131" s="30"/>
      <c r="E131" s="30"/>
      <c r="F131" s="55"/>
      <c r="G131" s="30"/>
      <c r="H131" s="55"/>
      <c r="I131" s="55"/>
      <c r="J131" s="55"/>
      <c r="K131" s="55"/>
      <c r="L131" s="30"/>
      <c r="M131" s="128"/>
      <c r="N131" s="30"/>
      <c r="O131" s="128"/>
      <c r="P131" s="55"/>
      <c r="Q131" s="30"/>
      <c r="R131" s="30"/>
      <c r="S131" s="30"/>
      <c r="T131" s="30"/>
      <c r="U131" s="30"/>
      <c r="V131" s="30"/>
      <c r="W131" s="30"/>
    </row>
    <row r="132" spans="1:23" ht="14.25" customHeight="1" x14ac:dyDescent="0.25">
      <c r="A132" s="30"/>
      <c r="B132" s="30"/>
      <c r="C132" s="30"/>
      <c r="D132" s="30"/>
      <c r="E132" s="30"/>
      <c r="F132" s="55"/>
      <c r="G132" s="30"/>
      <c r="H132" s="55"/>
      <c r="I132" s="55"/>
      <c r="J132" s="55"/>
      <c r="K132" s="55"/>
      <c r="L132" s="30"/>
      <c r="M132" s="128"/>
      <c r="N132" s="30"/>
      <c r="O132" s="128"/>
      <c r="P132" s="55"/>
      <c r="Q132" s="30"/>
      <c r="R132" s="30"/>
      <c r="S132" s="30"/>
      <c r="T132" s="30"/>
      <c r="U132" s="30"/>
      <c r="V132" s="30"/>
      <c r="W132" s="30"/>
    </row>
    <row r="133" spans="1:23" ht="14.25" customHeight="1" x14ac:dyDescent="0.25">
      <c r="A133" s="30"/>
      <c r="B133" s="30"/>
      <c r="C133" s="30"/>
      <c r="D133" s="30"/>
      <c r="E133" s="30"/>
      <c r="F133" s="55"/>
      <c r="G133" s="30"/>
      <c r="H133" s="55"/>
      <c r="I133" s="55"/>
      <c r="J133" s="55"/>
      <c r="K133" s="55"/>
      <c r="L133" s="30"/>
      <c r="M133" s="128"/>
      <c r="N133" s="30"/>
      <c r="O133" s="128"/>
      <c r="P133" s="55"/>
      <c r="Q133" s="30"/>
      <c r="R133" s="30"/>
      <c r="S133" s="30"/>
      <c r="T133" s="30"/>
      <c r="U133" s="30"/>
      <c r="V133" s="30"/>
      <c r="W133" s="30"/>
    </row>
    <row r="134" spans="1:23" ht="14.25" customHeight="1" x14ac:dyDescent="0.25">
      <c r="A134" s="30"/>
      <c r="B134" s="30"/>
      <c r="C134" s="30"/>
      <c r="D134" s="30"/>
      <c r="E134" s="30"/>
      <c r="F134" s="55"/>
      <c r="G134" s="30"/>
      <c r="H134" s="55"/>
      <c r="I134" s="55"/>
      <c r="J134" s="55"/>
      <c r="K134" s="55"/>
      <c r="L134" s="30"/>
      <c r="M134" s="128"/>
      <c r="N134" s="30"/>
      <c r="O134" s="128"/>
      <c r="P134" s="55"/>
      <c r="Q134" s="30"/>
      <c r="R134" s="30"/>
      <c r="S134" s="30"/>
      <c r="T134" s="30"/>
      <c r="U134" s="30"/>
      <c r="V134" s="30"/>
      <c r="W134" s="30"/>
    </row>
    <row r="135" spans="1:23" ht="14.25" customHeight="1" x14ac:dyDescent="0.25">
      <c r="A135" s="30"/>
      <c r="B135" s="30"/>
      <c r="C135" s="30"/>
      <c r="D135" s="30"/>
      <c r="E135" s="30"/>
      <c r="F135" s="55"/>
      <c r="G135" s="30"/>
      <c r="H135" s="55"/>
      <c r="I135" s="55"/>
      <c r="J135" s="55"/>
      <c r="K135" s="55"/>
      <c r="L135" s="30"/>
      <c r="M135" s="128"/>
      <c r="N135" s="30"/>
      <c r="O135" s="128"/>
      <c r="P135" s="55"/>
      <c r="Q135" s="30"/>
      <c r="R135" s="30"/>
      <c r="S135" s="30"/>
      <c r="T135" s="30"/>
      <c r="U135" s="30"/>
      <c r="V135" s="30"/>
      <c r="W135" s="30"/>
    </row>
    <row r="136" spans="1:23" ht="14.25" customHeight="1" x14ac:dyDescent="0.25">
      <c r="A136" s="30"/>
      <c r="B136" s="30"/>
      <c r="C136" s="30"/>
      <c r="D136" s="30"/>
      <c r="E136" s="30"/>
      <c r="F136" s="55"/>
      <c r="G136" s="30"/>
      <c r="H136" s="55"/>
      <c r="I136" s="55"/>
      <c r="J136" s="55"/>
      <c r="K136" s="55"/>
      <c r="L136" s="30"/>
      <c r="M136" s="128"/>
      <c r="N136" s="30"/>
      <c r="O136" s="128"/>
      <c r="P136" s="55"/>
      <c r="Q136" s="30"/>
      <c r="R136" s="30"/>
      <c r="S136" s="30"/>
      <c r="T136" s="30"/>
      <c r="U136" s="30"/>
      <c r="V136" s="30"/>
      <c r="W136" s="30"/>
    </row>
    <row r="137" spans="1:23" ht="14.25" customHeight="1" x14ac:dyDescent="0.25">
      <c r="A137" s="30"/>
      <c r="B137" s="30"/>
      <c r="C137" s="30"/>
      <c r="D137" s="30"/>
      <c r="E137" s="30"/>
      <c r="F137" s="55"/>
      <c r="G137" s="30"/>
      <c r="H137" s="55"/>
      <c r="I137" s="55"/>
      <c r="J137" s="55"/>
      <c r="K137" s="55"/>
      <c r="L137" s="30"/>
      <c r="M137" s="128"/>
      <c r="N137" s="30"/>
      <c r="O137" s="128"/>
      <c r="P137" s="55"/>
      <c r="Q137" s="30"/>
      <c r="R137" s="30"/>
      <c r="S137" s="30"/>
      <c r="T137" s="30"/>
      <c r="U137" s="30"/>
      <c r="V137" s="30"/>
      <c r="W137" s="30"/>
    </row>
    <row r="138" spans="1:23" ht="14.25" customHeight="1" x14ac:dyDescent="0.25">
      <c r="A138" s="30"/>
      <c r="B138" s="30"/>
      <c r="C138" s="30"/>
      <c r="D138" s="30"/>
      <c r="E138" s="30"/>
      <c r="F138" s="55"/>
      <c r="G138" s="30"/>
      <c r="H138" s="55"/>
      <c r="I138" s="55"/>
      <c r="J138" s="55"/>
      <c r="K138" s="55"/>
      <c r="L138" s="30"/>
      <c r="M138" s="128"/>
      <c r="N138" s="30"/>
      <c r="O138" s="128"/>
      <c r="P138" s="55"/>
      <c r="Q138" s="30"/>
      <c r="R138" s="30"/>
      <c r="S138" s="30"/>
      <c r="T138" s="30"/>
      <c r="U138" s="30"/>
      <c r="V138" s="30"/>
      <c r="W138" s="30"/>
    </row>
    <row r="139" spans="1:23" ht="14.25" customHeight="1" x14ac:dyDescent="0.25">
      <c r="A139" s="30"/>
      <c r="B139" s="30"/>
      <c r="C139" s="30"/>
      <c r="D139" s="30"/>
      <c r="E139" s="30"/>
      <c r="F139" s="55"/>
      <c r="G139" s="30"/>
      <c r="H139" s="55"/>
      <c r="I139" s="55"/>
      <c r="J139" s="55"/>
      <c r="K139" s="55"/>
      <c r="L139" s="30"/>
      <c r="M139" s="128"/>
      <c r="N139" s="30"/>
      <c r="O139" s="128"/>
      <c r="P139" s="55"/>
      <c r="Q139" s="30"/>
      <c r="R139" s="30"/>
      <c r="S139" s="30"/>
      <c r="T139" s="30"/>
      <c r="U139" s="30"/>
      <c r="V139" s="30"/>
      <c r="W139" s="30"/>
    </row>
    <row r="140" spans="1:23" ht="14.25" customHeight="1" x14ac:dyDescent="0.25">
      <c r="A140" s="30"/>
      <c r="B140" s="30"/>
      <c r="C140" s="30"/>
      <c r="D140" s="30"/>
      <c r="E140" s="30"/>
      <c r="F140" s="55"/>
      <c r="G140" s="30"/>
      <c r="H140" s="55"/>
      <c r="I140" s="55"/>
      <c r="J140" s="55"/>
      <c r="K140" s="55"/>
      <c r="L140" s="30"/>
      <c r="M140" s="128"/>
      <c r="N140" s="30"/>
      <c r="O140" s="128"/>
      <c r="P140" s="55"/>
      <c r="Q140" s="30"/>
      <c r="R140" s="30"/>
      <c r="S140" s="30"/>
      <c r="T140" s="30"/>
      <c r="U140" s="30"/>
      <c r="V140" s="30"/>
      <c r="W140" s="30"/>
    </row>
    <row r="141" spans="1:23" ht="14.25" customHeight="1" x14ac:dyDescent="0.25">
      <c r="A141" s="30"/>
      <c r="B141" s="30"/>
      <c r="C141" s="30"/>
      <c r="D141" s="30"/>
      <c r="E141" s="30"/>
      <c r="F141" s="55"/>
      <c r="G141" s="30"/>
      <c r="H141" s="55"/>
      <c r="I141" s="55"/>
      <c r="J141" s="55"/>
      <c r="K141" s="55"/>
      <c r="L141" s="30"/>
      <c r="M141" s="128"/>
      <c r="N141" s="30"/>
      <c r="O141" s="128"/>
      <c r="P141" s="55"/>
      <c r="Q141" s="30"/>
      <c r="R141" s="30"/>
      <c r="S141" s="30"/>
      <c r="T141" s="30"/>
      <c r="U141" s="30"/>
      <c r="V141" s="30"/>
      <c r="W141" s="30"/>
    </row>
    <row r="142" spans="1:23" ht="14.25" customHeight="1" x14ac:dyDescent="0.25">
      <c r="A142" s="30"/>
      <c r="B142" s="30"/>
      <c r="C142" s="30"/>
      <c r="D142" s="30"/>
      <c r="E142" s="30"/>
      <c r="F142" s="55"/>
      <c r="G142" s="30"/>
      <c r="H142" s="55"/>
      <c r="I142" s="55"/>
      <c r="J142" s="55"/>
      <c r="K142" s="55"/>
      <c r="L142" s="30"/>
      <c r="M142" s="128"/>
      <c r="N142" s="30"/>
      <c r="O142" s="128"/>
      <c r="P142" s="55"/>
      <c r="Q142" s="30"/>
      <c r="R142" s="30"/>
      <c r="S142" s="30"/>
      <c r="T142" s="30"/>
      <c r="U142" s="30"/>
      <c r="V142" s="30"/>
      <c r="W142" s="30"/>
    </row>
    <row r="143" spans="1:23" ht="14.25" customHeight="1" x14ac:dyDescent="0.25">
      <c r="A143" s="30"/>
      <c r="B143" s="30"/>
      <c r="C143" s="30"/>
      <c r="D143" s="30"/>
      <c r="E143" s="30"/>
      <c r="F143" s="55"/>
      <c r="G143" s="30"/>
      <c r="H143" s="55"/>
      <c r="I143" s="55"/>
      <c r="J143" s="55"/>
      <c r="K143" s="55"/>
      <c r="L143" s="30"/>
      <c r="M143" s="128"/>
      <c r="N143" s="30"/>
      <c r="O143" s="128"/>
      <c r="P143" s="55"/>
      <c r="Q143" s="30"/>
      <c r="R143" s="30"/>
      <c r="S143" s="30"/>
      <c r="T143" s="30"/>
      <c r="U143" s="30"/>
      <c r="V143" s="30"/>
      <c r="W143" s="30"/>
    </row>
    <row r="144" spans="1:23" ht="14.25" customHeight="1" x14ac:dyDescent="0.25">
      <c r="A144" s="30"/>
      <c r="B144" s="30"/>
      <c r="C144" s="30"/>
      <c r="D144" s="30"/>
      <c r="E144" s="30"/>
      <c r="F144" s="55"/>
      <c r="G144" s="30"/>
      <c r="H144" s="55"/>
      <c r="I144" s="55"/>
      <c r="J144" s="55"/>
      <c r="K144" s="55"/>
      <c r="L144" s="30"/>
      <c r="M144" s="128"/>
      <c r="N144" s="30"/>
      <c r="O144" s="128"/>
      <c r="P144" s="55"/>
      <c r="Q144" s="30"/>
      <c r="R144" s="30"/>
      <c r="S144" s="30"/>
      <c r="T144" s="30"/>
      <c r="U144" s="30"/>
      <c r="V144" s="30"/>
      <c r="W144" s="30"/>
    </row>
    <row r="145" spans="1:23" ht="14.25" customHeight="1" x14ac:dyDescent="0.25">
      <c r="A145" s="30"/>
      <c r="B145" s="30"/>
      <c r="C145" s="30"/>
      <c r="D145" s="30"/>
      <c r="E145" s="30"/>
      <c r="F145" s="55"/>
      <c r="G145" s="30"/>
      <c r="H145" s="55"/>
      <c r="I145" s="55"/>
      <c r="J145" s="55"/>
      <c r="K145" s="55"/>
      <c r="L145" s="30"/>
      <c r="M145" s="128"/>
      <c r="N145" s="30"/>
      <c r="O145" s="128"/>
      <c r="P145" s="55"/>
      <c r="Q145" s="30"/>
      <c r="R145" s="30"/>
      <c r="S145" s="30"/>
      <c r="T145" s="30"/>
      <c r="U145" s="30"/>
      <c r="V145" s="30"/>
      <c r="W145" s="30"/>
    </row>
    <row r="146" spans="1:23" ht="14.25" customHeight="1" x14ac:dyDescent="0.25">
      <c r="A146" s="30"/>
      <c r="B146" s="30"/>
      <c r="C146" s="30"/>
      <c r="D146" s="30"/>
      <c r="E146" s="30"/>
      <c r="F146" s="55"/>
      <c r="G146" s="30"/>
      <c r="H146" s="55"/>
      <c r="I146" s="55"/>
      <c r="J146" s="55"/>
      <c r="K146" s="55"/>
      <c r="L146" s="30"/>
      <c r="M146" s="128"/>
      <c r="N146" s="30"/>
      <c r="O146" s="128"/>
      <c r="P146" s="55"/>
      <c r="Q146" s="30"/>
      <c r="R146" s="30"/>
      <c r="S146" s="30"/>
      <c r="T146" s="30"/>
      <c r="U146" s="30"/>
      <c r="V146" s="30"/>
      <c r="W146" s="30"/>
    </row>
    <row r="147" spans="1:23" ht="14.25" customHeight="1" x14ac:dyDescent="0.25">
      <c r="A147" s="30"/>
      <c r="B147" s="30"/>
      <c r="C147" s="30"/>
      <c r="D147" s="30"/>
      <c r="E147" s="30"/>
      <c r="F147" s="55"/>
      <c r="G147" s="30"/>
      <c r="H147" s="55"/>
      <c r="I147" s="55"/>
      <c r="J147" s="55"/>
      <c r="K147" s="55"/>
      <c r="L147" s="30"/>
      <c r="M147" s="128"/>
      <c r="N147" s="30"/>
      <c r="O147" s="128"/>
      <c r="P147" s="55"/>
      <c r="Q147" s="30"/>
      <c r="R147" s="30"/>
      <c r="S147" s="30"/>
      <c r="T147" s="30"/>
      <c r="U147" s="30"/>
      <c r="V147" s="30"/>
      <c r="W147" s="30"/>
    </row>
    <row r="148" spans="1:23" ht="14.25" customHeight="1" x14ac:dyDescent="0.25">
      <c r="A148" s="30"/>
      <c r="B148" s="30"/>
      <c r="C148" s="30"/>
      <c r="D148" s="30"/>
      <c r="E148" s="30"/>
      <c r="F148" s="55"/>
      <c r="G148" s="30"/>
      <c r="H148" s="55"/>
      <c r="I148" s="55"/>
      <c r="J148" s="55"/>
      <c r="K148" s="55"/>
      <c r="L148" s="30"/>
      <c r="M148" s="128"/>
      <c r="N148" s="30"/>
      <c r="O148" s="128"/>
      <c r="P148" s="55"/>
      <c r="Q148" s="30"/>
      <c r="R148" s="30"/>
      <c r="S148" s="30"/>
      <c r="T148" s="30"/>
      <c r="U148" s="30"/>
      <c r="V148" s="30"/>
      <c r="W148" s="30"/>
    </row>
    <row r="149" spans="1:23" ht="14.25" customHeight="1" x14ac:dyDescent="0.25">
      <c r="A149" s="30"/>
      <c r="B149" s="30"/>
      <c r="C149" s="30"/>
      <c r="D149" s="30"/>
      <c r="E149" s="30"/>
      <c r="F149" s="55"/>
      <c r="G149" s="30"/>
      <c r="H149" s="55"/>
      <c r="I149" s="55"/>
      <c r="J149" s="55"/>
      <c r="K149" s="55"/>
      <c r="L149" s="30"/>
      <c r="M149" s="128"/>
      <c r="N149" s="30"/>
      <c r="O149" s="128"/>
      <c r="P149" s="55"/>
      <c r="Q149" s="30"/>
      <c r="R149" s="30"/>
      <c r="S149" s="30"/>
      <c r="T149" s="30"/>
      <c r="U149" s="30"/>
      <c r="V149" s="30"/>
      <c r="W149" s="30"/>
    </row>
    <row r="150" spans="1:23" ht="14.25" customHeight="1" x14ac:dyDescent="0.25">
      <c r="A150" s="30"/>
      <c r="B150" s="30"/>
      <c r="C150" s="30"/>
      <c r="D150" s="30"/>
      <c r="E150" s="30"/>
      <c r="F150" s="55"/>
      <c r="G150" s="30"/>
      <c r="H150" s="55"/>
      <c r="I150" s="55"/>
      <c r="J150" s="55"/>
      <c r="K150" s="55"/>
      <c r="L150" s="30"/>
      <c r="M150" s="128"/>
      <c r="N150" s="30"/>
      <c r="O150" s="128"/>
      <c r="P150" s="55"/>
      <c r="Q150" s="30"/>
      <c r="R150" s="30"/>
      <c r="S150" s="30"/>
      <c r="T150" s="30"/>
      <c r="U150" s="30"/>
      <c r="V150" s="30"/>
      <c r="W150" s="30"/>
    </row>
    <row r="151" spans="1:23" ht="14.25" customHeight="1" x14ac:dyDescent="0.25">
      <c r="A151" s="30"/>
      <c r="B151" s="30"/>
      <c r="C151" s="30"/>
      <c r="D151" s="30"/>
      <c r="E151" s="30"/>
      <c r="F151" s="55"/>
      <c r="G151" s="30"/>
      <c r="H151" s="55"/>
      <c r="I151" s="55"/>
      <c r="J151" s="55"/>
      <c r="K151" s="55"/>
      <c r="L151" s="30"/>
      <c r="M151" s="128"/>
      <c r="N151" s="30"/>
      <c r="O151" s="128"/>
      <c r="P151" s="55"/>
      <c r="Q151" s="30"/>
      <c r="R151" s="30"/>
      <c r="S151" s="30"/>
      <c r="T151" s="30"/>
      <c r="U151" s="30"/>
      <c r="V151" s="30"/>
      <c r="W151" s="30"/>
    </row>
    <row r="152" spans="1:23" ht="14.25" customHeight="1" x14ac:dyDescent="0.25">
      <c r="A152" s="30"/>
      <c r="B152" s="30"/>
      <c r="C152" s="30"/>
      <c r="D152" s="30"/>
      <c r="E152" s="30"/>
      <c r="F152" s="55"/>
      <c r="G152" s="30"/>
      <c r="H152" s="55"/>
      <c r="I152" s="55"/>
      <c r="J152" s="55"/>
      <c r="K152" s="55"/>
      <c r="L152" s="30"/>
      <c r="M152" s="128"/>
      <c r="N152" s="30"/>
      <c r="O152" s="128"/>
      <c r="P152" s="55"/>
      <c r="Q152" s="30"/>
      <c r="R152" s="30"/>
      <c r="S152" s="30"/>
      <c r="T152" s="30"/>
      <c r="U152" s="30"/>
      <c r="V152" s="30"/>
      <c r="W152" s="30"/>
    </row>
    <row r="153" spans="1:23" ht="14.25" customHeight="1" x14ac:dyDescent="0.25">
      <c r="A153" s="30"/>
      <c r="B153" s="30"/>
      <c r="C153" s="30"/>
      <c r="D153" s="30"/>
      <c r="E153" s="30"/>
      <c r="F153" s="55"/>
      <c r="G153" s="30"/>
      <c r="H153" s="55"/>
      <c r="I153" s="55"/>
      <c r="J153" s="55"/>
      <c r="K153" s="55"/>
      <c r="L153" s="30"/>
      <c r="M153" s="128"/>
      <c r="N153" s="30"/>
      <c r="O153" s="128"/>
      <c r="P153" s="55"/>
      <c r="Q153" s="30"/>
      <c r="R153" s="30"/>
      <c r="S153" s="30"/>
      <c r="T153" s="30"/>
      <c r="U153" s="30"/>
      <c r="V153" s="30"/>
      <c r="W153" s="30"/>
    </row>
    <row r="154" spans="1:23" ht="14.25" customHeight="1" x14ac:dyDescent="0.25">
      <c r="A154" s="30"/>
      <c r="B154" s="30"/>
      <c r="C154" s="30"/>
      <c r="D154" s="30"/>
      <c r="E154" s="30"/>
      <c r="F154" s="55"/>
      <c r="G154" s="30"/>
      <c r="H154" s="55"/>
      <c r="I154" s="55"/>
      <c r="J154" s="55"/>
      <c r="K154" s="55"/>
      <c r="L154" s="30"/>
      <c r="M154" s="128"/>
      <c r="N154" s="30"/>
      <c r="O154" s="128"/>
      <c r="P154" s="55"/>
      <c r="Q154" s="30"/>
      <c r="R154" s="30"/>
      <c r="S154" s="30"/>
      <c r="T154" s="30"/>
      <c r="U154" s="30"/>
      <c r="V154" s="30"/>
      <c r="W154" s="30"/>
    </row>
    <row r="155" spans="1:23" ht="14.25" customHeight="1" x14ac:dyDescent="0.25">
      <c r="A155" s="30"/>
      <c r="B155" s="30"/>
      <c r="C155" s="30"/>
      <c r="D155" s="30"/>
      <c r="E155" s="30"/>
      <c r="F155" s="55"/>
      <c r="G155" s="30"/>
      <c r="H155" s="55"/>
      <c r="I155" s="55"/>
      <c r="J155" s="55"/>
      <c r="K155" s="55"/>
      <c r="L155" s="30"/>
      <c r="M155" s="128"/>
      <c r="N155" s="30"/>
      <c r="O155" s="128"/>
      <c r="P155" s="55"/>
      <c r="Q155" s="30"/>
      <c r="R155" s="30"/>
      <c r="S155" s="30"/>
      <c r="T155" s="30"/>
      <c r="U155" s="30"/>
      <c r="V155" s="30"/>
      <c r="W155" s="30"/>
    </row>
    <row r="156" spans="1:23" ht="14.25" customHeight="1" x14ac:dyDescent="0.25">
      <c r="A156" s="30"/>
      <c r="B156" s="30"/>
      <c r="C156" s="30"/>
      <c r="D156" s="30"/>
      <c r="E156" s="30"/>
      <c r="F156" s="55"/>
      <c r="G156" s="30"/>
      <c r="H156" s="55"/>
      <c r="I156" s="55"/>
      <c r="J156" s="55"/>
      <c r="K156" s="55"/>
      <c r="L156" s="30"/>
      <c r="M156" s="128"/>
      <c r="N156" s="30"/>
      <c r="O156" s="128"/>
      <c r="P156" s="55"/>
      <c r="Q156" s="30"/>
      <c r="R156" s="30"/>
      <c r="S156" s="30"/>
      <c r="T156" s="30"/>
      <c r="U156" s="30"/>
      <c r="V156" s="30"/>
      <c r="W156" s="30"/>
    </row>
    <row r="157" spans="1:23" ht="14.25" customHeight="1" x14ac:dyDescent="0.25">
      <c r="A157" s="30"/>
      <c r="B157" s="30"/>
      <c r="C157" s="30"/>
      <c r="D157" s="30"/>
      <c r="E157" s="30"/>
      <c r="F157" s="55"/>
      <c r="G157" s="30"/>
      <c r="H157" s="55"/>
      <c r="I157" s="55"/>
      <c r="J157" s="55"/>
      <c r="K157" s="55"/>
      <c r="L157" s="30"/>
      <c r="M157" s="128"/>
      <c r="N157" s="30"/>
      <c r="O157" s="128"/>
      <c r="P157" s="55"/>
      <c r="Q157" s="30"/>
      <c r="R157" s="30"/>
      <c r="S157" s="30"/>
      <c r="T157" s="30"/>
      <c r="U157" s="30"/>
      <c r="V157" s="30"/>
      <c r="W157" s="30"/>
    </row>
    <row r="158" spans="1:23" ht="14.25" customHeight="1" x14ac:dyDescent="0.25">
      <c r="A158" s="30"/>
      <c r="B158" s="30"/>
      <c r="C158" s="30"/>
      <c r="D158" s="30"/>
      <c r="E158" s="30"/>
      <c r="F158" s="55"/>
      <c r="G158" s="30"/>
      <c r="H158" s="55"/>
      <c r="I158" s="55"/>
      <c r="J158" s="55"/>
      <c r="K158" s="55"/>
      <c r="L158" s="30"/>
      <c r="M158" s="128"/>
      <c r="N158" s="30"/>
      <c r="O158" s="128"/>
      <c r="P158" s="55"/>
      <c r="Q158" s="30"/>
      <c r="R158" s="30"/>
      <c r="S158" s="30"/>
      <c r="T158" s="30"/>
      <c r="U158" s="30"/>
      <c r="V158" s="30"/>
      <c r="W158" s="30"/>
    </row>
    <row r="159" spans="1:23" ht="14.25" customHeight="1" x14ac:dyDescent="0.25">
      <c r="A159" s="30"/>
      <c r="B159" s="30"/>
      <c r="C159" s="30"/>
      <c r="D159" s="30"/>
      <c r="E159" s="30"/>
      <c r="F159" s="55"/>
      <c r="G159" s="30"/>
      <c r="H159" s="55"/>
      <c r="I159" s="55"/>
      <c r="J159" s="55"/>
      <c r="K159" s="55"/>
      <c r="L159" s="30"/>
      <c r="M159" s="128"/>
      <c r="N159" s="30"/>
      <c r="O159" s="128"/>
      <c r="P159" s="55"/>
      <c r="Q159" s="30"/>
      <c r="R159" s="30"/>
      <c r="S159" s="30"/>
      <c r="T159" s="30"/>
      <c r="U159" s="30"/>
      <c r="V159" s="30"/>
      <c r="W159" s="30"/>
    </row>
    <row r="160" spans="1:23" ht="14.25" customHeight="1" x14ac:dyDescent="0.25">
      <c r="A160" s="30"/>
      <c r="B160" s="30"/>
      <c r="C160" s="30"/>
      <c r="D160" s="30"/>
      <c r="E160" s="30"/>
      <c r="F160" s="55"/>
      <c r="G160" s="30"/>
      <c r="H160" s="55"/>
      <c r="I160" s="55"/>
      <c r="J160" s="55"/>
      <c r="K160" s="55"/>
      <c r="L160" s="30"/>
      <c r="M160" s="128"/>
      <c r="N160" s="30"/>
      <c r="O160" s="128"/>
      <c r="P160" s="55"/>
      <c r="Q160" s="30"/>
      <c r="R160" s="30"/>
      <c r="S160" s="30"/>
      <c r="T160" s="30"/>
      <c r="U160" s="30"/>
      <c r="V160" s="30"/>
      <c r="W160" s="30"/>
    </row>
    <row r="161" spans="1:23" ht="14.25" customHeight="1" x14ac:dyDescent="0.25">
      <c r="A161" s="30"/>
      <c r="B161" s="30"/>
      <c r="C161" s="30"/>
      <c r="D161" s="30"/>
      <c r="E161" s="30"/>
      <c r="F161" s="55"/>
      <c r="G161" s="30"/>
      <c r="H161" s="55"/>
      <c r="I161" s="55"/>
      <c r="J161" s="55"/>
      <c r="K161" s="55"/>
      <c r="L161" s="30"/>
      <c r="M161" s="128"/>
      <c r="N161" s="30"/>
      <c r="O161" s="128"/>
      <c r="P161" s="55"/>
      <c r="Q161" s="30"/>
      <c r="R161" s="30"/>
      <c r="S161" s="30"/>
      <c r="T161" s="30"/>
      <c r="U161" s="30"/>
      <c r="V161" s="30"/>
      <c r="W161" s="30"/>
    </row>
    <row r="162" spans="1:23" ht="14.25" customHeight="1" x14ac:dyDescent="0.25">
      <c r="A162" s="30"/>
      <c r="B162" s="30"/>
      <c r="C162" s="30"/>
      <c r="D162" s="30"/>
      <c r="E162" s="30"/>
      <c r="F162" s="55"/>
      <c r="G162" s="30"/>
      <c r="H162" s="55"/>
      <c r="I162" s="55"/>
      <c r="J162" s="55"/>
      <c r="K162" s="55"/>
      <c r="L162" s="30"/>
      <c r="M162" s="128"/>
      <c r="N162" s="30"/>
      <c r="O162" s="128"/>
      <c r="P162" s="55"/>
      <c r="Q162" s="30"/>
      <c r="R162" s="30"/>
      <c r="S162" s="30"/>
      <c r="T162" s="30"/>
      <c r="U162" s="30"/>
      <c r="V162" s="30"/>
      <c r="W162" s="30"/>
    </row>
    <row r="163" spans="1:23" ht="14.25" customHeight="1" x14ac:dyDescent="0.25">
      <c r="A163" s="30"/>
      <c r="B163" s="30"/>
      <c r="C163" s="30"/>
      <c r="D163" s="30"/>
      <c r="E163" s="30"/>
      <c r="F163" s="55"/>
      <c r="G163" s="30"/>
      <c r="H163" s="55"/>
      <c r="I163" s="55"/>
      <c r="J163" s="55"/>
      <c r="K163" s="55"/>
      <c r="L163" s="30"/>
      <c r="M163" s="128"/>
      <c r="N163" s="30"/>
      <c r="O163" s="128"/>
      <c r="P163" s="55"/>
      <c r="Q163" s="30"/>
      <c r="R163" s="30"/>
      <c r="S163" s="30"/>
      <c r="T163" s="30"/>
      <c r="U163" s="30"/>
      <c r="V163" s="30"/>
      <c r="W163" s="30"/>
    </row>
    <row r="164" spans="1:23" ht="14.25" customHeight="1" x14ac:dyDescent="0.25">
      <c r="A164" s="30"/>
      <c r="B164" s="30"/>
      <c r="C164" s="30"/>
      <c r="D164" s="30"/>
      <c r="E164" s="30"/>
      <c r="F164" s="55"/>
      <c r="G164" s="30"/>
      <c r="H164" s="55"/>
      <c r="I164" s="55"/>
      <c r="J164" s="55"/>
      <c r="K164" s="55"/>
      <c r="L164" s="30"/>
      <c r="M164" s="128"/>
      <c r="N164" s="30"/>
      <c r="O164" s="128"/>
      <c r="P164" s="55"/>
      <c r="Q164" s="30"/>
      <c r="R164" s="30"/>
      <c r="S164" s="30"/>
      <c r="T164" s="30"/>
      <c r="U164" s="30"/>
      <c r="V164" s="30"/>
      <c r="W164" s="30"/>
    </row>
    <row r="165" spans="1:23" ht="14.25" customHeight="1" x14ac:dyDescent="0.25">
      <c r="A165" s="30"/>
      <c r="B165" s="30"/>
      <c r="C165" s="30"/>
      <c r="D165" s="30"/>
      <c r="E165" s="30"/>
      <c r="F165" s="55"/>
      <c r="G165" s="30"/>
      <c r="H165" s="55"/>
      <c r="I165" s="55"/>
      <c r="J165" s="55"/>
      <c r="K165" s="55"/>
      <c r="L165" s="30"/>
      <c r="M165" s="128"/>
      <c r="N165" s="30"/>
      <c r="O165" s="128"/>
      <c r="P165" s="55"/>
      <c r="Q165" s="30"/>
      <c r="R165" s="30"/>
      <c r="S165" s="30"/>
      <c r="T165" s="30"/>
      <c r="U165" s="30"/>
      <c r="V165" s="30"/>
      <c r="W165" s="30"/>
    </row>
    <row r="166" spans="1:23" ht="14.25" customHeight="1" x14ac:dyDescent="0.25">
      <c r="A166" s="30"/>
      <c r="B166" s="30"/>
      <c r="C166" s="30"/>
      <c r="D166" s="30"/>
      <c r="E166" s="30"/>
      <c r="F166" s="55"/>
      <c r="G166" s="30"/>
      <c r="H166" s="55"/>
      <c r="I166" s="55"/>
      <c r="J166" s="55"/>
      <c r="K166" s="55"/>
      <c r="L166" s="30"/>
      <c r="M166" s="128"/>
      <c r="N166" s="30"/>
      <c r="O166" s="128"/>
      <c r="P166" s="55"/>
      <c r="Q166" s="30"/>
      <c r="R166" s="30"/>
      <c r="S166" s="30"/>
      <c r="T166" s="30"/>
      <c r="U166" s="30"/>
      <c r="V166" s="30"/>
      <c r="W166" s="30"/>
    </row>
    <row r="167" spans="1:23" ht="14.25" customHeight="1" x14ac:dyDescent="0.25">
      <c r="A167" s="30"/>
      <c r="B167" s="30"/>
      <c r="C167" s="30"/>
      <c r="D167" s="30"/>
      <c r="E167" s="30"/>
      <c r="F167" s="55"/>
      <c r="G167" s="30"/>
      <c r="H167" s="55"/>
      <c r="I167" s="55"/>
      <c r="J167" s="55"/>
      <c r="K167" s="55"/>
      <c r="L167" s="30"/>
      <c r="M167" s="128"/>
      <c r="N167" s="30"/>
      <c r="O167" s="128"/>
      <c r="P167" s="55"/>
      <c r="Q167" s="30"/>
      <c r="R167" s="30"/>
      <c r="S167" s="30"/>
      <c r="T167" s="30"/>
      <c r="U167" s="30"/>
      <c r="V167" s="30"/>
      <c r="W167" s="30"/>
    </row>
    <row r="168" spans="1:23" ht="14.25" customHeight="1" x14ac:dyDescent="0.25">
      <c r="A168" s="30"/>
      <c r="B168" s="30"/>
      <c r="C168" s="30"/>
      <c r="D168" s="30"/>
      <c r="E168" s="30"/>
      <c r="F168" s="55"/>
      <c r="G168" s="30"/>
      <c r="H168" s="55"/>
      <c r="I168" s="55"/>
      <c r="J168" s="55"/>
      <c r="K168" s="55"/>
      <c r="L168" s="30"/>
      <c r="M168" s="128"/>
      <c r="N168" s="30"/>
      <c r="O168" s="128"/>
      <c r="P168" s="55"/>
      <c r="Q168" s="30"/>
      <c r="R168" s="30"/>
      <c r="S168" s="30"/>
      <c r="T168" s="30"/>
      <c r="U168" s="30"/>
      <c r="V168" s="30"/>
      <c r="W168" s="30"/>
    </row>
    <row r="169" spans="1:23" ht="14.25" customHeight="1" x14ac:dyDescent="0.25">
      <c r="A169" s="30"/>
      <c r="B169" s="30"/>
      <c r="C169" s="30"/>
      <c r="D169" s="30"/>
      <c r="E169" s="30"/>
      <c r="F169" s="55"/>
      <c r="G169" s="30"/>
      <c r="H169" s="55"/>
      <c r="I169" s="55"/>
      <c r="J169" s="55"/>
      <c r="K169" s="55"/>
      <c r="L169" s="30"/>
      <c r="M169" s="128"/>
      <c r="N169" s="30"/>
      <c r="O169" s="128"/>
      <c r="P169" s="55"/>
      <c r="Q169" s="30"/>
      <c r="R169" s="30"/>
      <c r="S169" s="30"/>
      <c r="T169" s="30"/>
      <c r="U169" s="30"/>
      <c r="V169" s="30"/>
      <c r="W169" s="30"/>
    </row>
    <row r="170" spans="1:23" ht="14.25" customHeight="1" x14ac:dyDescent="0.25">
      <c r="A170" s="30"/>
      <c r="B170" s="30"/>
      <c r="C170" s="30"/>
      <c r="D170" s="30"/>
      <c r="E170" s="30"/>
      <c r="F170" s="55"/>
      <c r="G170" s="30"/>
      <c r="H170" s="55"/>
      <c r="I170" s="55"/>
      <c r="J170" s="55"/>
      <c r="K170" s="55"/>
      <c r="L170" s="30"/>
      <c r="M170" s="128"/>
      <c r="N170" s="30"/>
      <c r="O170" s="128"/>
      <c r="P170" s="55"/>
      <c r="Q170" s="30"/>
      <c r="R170" s="30"/>
      <c r="S170" s="30"/>
      <c r="T170" s="30"/>
      <c r="U170" s="30"/>
      <c r="V170" s="30"/>
      <c r="W170" s="30"/>
    </row>
    <row r="171" spans="1:23" ht="14.25" customHeight="1" x14ac:dyDescent="0.25">
      <c r="A171" s="30"/>
      <c r="B171" s="30"/>
      <c r="C171" s="30"/>
      <c r="D171" s="30"/>
      <c r="E171" s="30"/>
      <c r="F171" s="55"/>
      <c r="G171" s="30"/>
      <c r="H171" s="55"/>
      <c r="I171" s="55"/>
      <c r="J171" s="55"/>
      <c r="K171" s="55"/>
      <c r="L171" s="30"/>
      <c r="M171" s="128"/>
      <c r="N171" s="30"/>
      <c r="O171" s="128"/>
      <c r="P171" s="55"/>
      <c r="Q171" s="30"/>
      <c r="R171" s="30"/>
      <c r="S171" s="30"/>
      <c r="T171" s="30"/>
      <c r="U171" s="30"/>
      <c r="V171" s="30"/>
      <c r="W171" s="30"/>
    </row>
    <row r="172" spans="1:23" ht="14.25" customHeight="1" x14ac:dyDescent="0.25">
      <c r="A172" s="30"/>
      <c r="B172" s="30"/>
      <c r="C172" s="30"/>
      <c r="D172" s="30"/>
      <c r="E172" s="30"/>
      <c r="F172" s="55"/>
      <c r="G172" s="30"/>
      <c r="H172" s="55"/>
      <c r="I172" s="55"/>
      <c r="J172" s="55"/>
      <c r="K172" s="55"/>
      <c r="L172" s="30"/>
      <c r="M172" s="128"/>
      <c r="N172" s="30"/>
      <c r="O172" s="128"/>
      <c r="P172" s="55"/>
      <c r="Q172" s="30"/>
      <c r="R172" s="30"/>
      <c r="S172" s="30"/>
      <c r="T172" s="30"/>
      <c r="U172" s="30"/>
      <c r="V172" s="30"/>
      <c r="W172" s="30"/>
    </row>
    <row r="173" spans="1:23" ht="14.25" customHeight="1" x14ac:dyDescent="0.25">
      <c r="A173" s="30"/>
      <c r="B173" s="30"/>
      <c r="C173" s="30"/>
      <c r="D173" s="30"/>
      <c r="E173" s="30"/>
      <c r="F173" s="55"/>
      <c r="G173" s="30"/>
      <c r="H173" s="55"/>
      <c r="I173" s="55"/>
      <c r="J173" s="55"/>
      <c r="K173" s="55"/>
      <c r="L173" s="30"/>
      <c r="M173" s="128"/>
      <c r="N173" s="30"/>
      <c r="O173" s="128"/>
      <c r="P173" s="55"/>
      <c r="Q173" s="30"/>
      <c r="R173" s="30"/>
      <c r="S173" s="30"/>
      <c r="T173" s="30"/>
      <c r="U173" s="30"/>
      <c r="V173" s="30"/>
      <c r="W173" s="30"/>
    </row>
    <row r="174" spans="1:23" ht="14.25" customHeight="1" x14ac:dyDescent="0.25">
      <c r="A174" s="30"/>
      <c r="B174" s="30"/>
      <c r="C174" s="30"/>
      <c r="D174" s="30"/>
      <c r="E174" s="30"/>
      <c r="F174" s="55"/>
      <c r="G174" s="30"/>
      <c r="H174" s="55"/>
      <c r="I174" s="55"/>
      <c r="J174" s="55"/>
      <c r="K174" s="55"/>
      <c r="L174" s="30"/>
      <c r="M174" s="128"/>
      <c r="N174" s="30"/>
      <c r="O174" s="128"/>
      <c r="P174" s="55"/>
      <c r="Q174" s="30"/>
      <c r="R174" s="30"/>
      <c r="S174" s="30"/>
      <c r="T174" s="30"/>
      <c r="U174" s="30"/>
      <c r="V174" s="30"/>
      <c r="W174" s="30"/>
    </row>
    <row r="175" spans="1:23" ht="14.25" customHeight="1" x14ac:dyDescent="0.25">
      <c r="A175" s="30"/>
      <c r="B175" s="30"/>
      <c r="C175" s="30"/>
      <c r="D175" s="30"/>
      <c r="E175" s="30"/>
      <c r="F175" s="55"/>
      <c r="G175" s="30"/>
      <c r="H175" s="55"/>
      <c r="I175" s="55"/>
      <c r="J175" s="55"/>
      <c r="K175" s="55"/>
      <c r="L175" s="30"/>
      <c r="M175" s="128"/>
      <c r="N175" s="30"/>
      <c r="O175" s="128"/>
      <c r="P175" s="55"/>
      <c r="Q175" s="30"/>
      <c r="R175" s="30"/>
      <c r="S175" s="30"/>
      <c r="T175" s="30"/>
      <c r="U175" s="30"/>
      <c r="V175" s="30"/>
      <c r="W175" s="30"/>
    </row>
    <row r="176" spans="1:23" ht="14.25" customHeight="1" x14ac:dyDescent="0.25">
      <c r="A176" s="30"/>
      <c r="B176" s="30"/>
      <c r="C176" s="30"/>
      <c r="D176" s="30"/>
      <c r="E176" s="30"/>
      <c r="F176" s="55"/>
      <c r="G176" s="30"/>
      <c r="H176" s="55"/>
      <c r="I176" s="55"/>
      <c r="J176" s="55"/>
      <c r="K176" s="55"/>
      <c r="L176" s="30"/>
      <c r="M176" s="128"/>
      <c r="N176" s="30"/>
      <c r="O176" s="128"/>
      <c r="P176" s="55"/>
      <c r="Q176" s="30"/>
      <c r="R176" s="30"/>
      <c r="S176" s="30"/>
      <c r="T176" s="30"/>
      <c r="U176" s="30"/>
      <c r="V176" s="30"/>
      <c r="W176" s="30"/>
    </row>
    <row r="177" spans="1:23" ht="14.25" customHeight="1" x14ac:dyDescent="0.25">
      <c r="A177" s="30"/>
      <c r="B177" s="30"/>
      <c r="C177" s="30"/>
      <c r="D177" s="30"/>
      <c r="E177" s="30"/>
      <c r="F177" s="55"/>
      <c r="G177" s="30"/>
      <c r="H177" s="55"/>
      <c r="I177" s="55"/>
      <c r="J177" s="55"/>
      <c r="K177" s="55"/>
      <c r="L177" s="30"/>
      <c r="M177" s="128"/>
      <c r="N177" s="30"/>
      <c r="O177" s="128"/>
      <c r="P177" s="55"/>
      <c r="Q177" s="30"/>
      <c r="R177" s="30"/>
      <c r="S177" s="30"/>
      <c r="T177" s="30"/>
      <c r="U177" s="30"/>
      <c r="V177" s="30"/>
      <c r="W177" s="30"/>
    </row>
    <row r="178" spans="1:23" ht="14.25" customHeight="1" x14ac:dyDescent="0.25">
      <c r="A178" s="30"/>
      <c r="B178" s="30"/>
      <c r="C178" s="30"/>
      <c r="D178" s="30"/>
      <c r="E178" s="30"/>
      <c r="F178" s="55"/>
      <c r="G178" s="30"/>
      <c r="H178" s="55"/>
      <c r="I178" s="55"/>
      <c r="J178" s="55"/>
      <c r="K178" s="55"/>
      <c r="L178" s="30"/>
      <c r="M178" s="128"/>
      <c r="N178" s="30"/>
      <c r="O178" s="128"/>
      <c r="P178" s="55"/>
      <c r="Q178" s="30"/>
      <c r="R178" s="30"/>
      <c r="S178" s="30"/>
      <c r="T178" s="30"/>
      <c r="U178" s="30"/>
      <c r="V178" s="30"/>
      <c r="W178" s="30"/>
    </row>
    <row r="179" spans="1:23" ht="14.25" customHeight="1" x14ac:dyDescent="0.25">
      <c r="A179" s="30"/>
      <c r="B179" s="30"/>
      <c r="C179" s="30"/>
      <c r="D179" s="30"/>
      <c r="E179" s="30"/>
      <c r="F179" s="55"/>
      <c r="G179" s="30"/>
      <c r="H179" s="55"/>
      <c r="I179" s="55"/>
      <c r="J179" s="55"/>
      <c r="K179" s="55"/>
      <c r="L179" s="30"/>
      <c r="M179" s="128"/>
      <c r="N179" s="30"/>
      <c r="O179" s="128"/>
      <c r="P179" s="55"/>
      <c r="Q179" s="30"/>
      <c r="R179" s="30"/>
      <c r="S179" s="30"/>
      <c r="T179" s="30"/>
      <c r="U179" s="30"/>
      <c r="V179" s="30"/>
      <c r="W179" s="30"/>
    </row>
    <row r="180" spans="1:23" ht="14.25" customHeight="1" x14ac:dyDescent="0.25">
      <c r="A180" s="30"/>
      <c r="B180" s="30"/>
      <c r="C180" s="30"/>
      <c r="D180" s="30"/>
      <c r="E180" s="30"/>
      <c r="F180" s="55"/>
      <c r="G180" s="30"/>
      <c r="H180" s="55"/>
      <c r="I180" s="55"/>
      <c r="J180" s="55"/>
      <c r="K180" s="55"/>
      <c r="L180" s="30"/>
      <c r="M180" s="128"/>
      <c r="N180" s="30"/>
      <c r="O180" s="128"/>
      <c r="P180" s="55"/>
      <c r="Q180" s="30"/>
      <c r="R180" s="30"/>
      <c r="S180" s="30"/>
      <c r="T180" s="30"/>
      <c r="U180" s="30"/>
      <c r="V180" s="30"/>
      <c r="W180" s="30"/>
    </row>
    <row r="181" spans="1:23" ht="14.25" customHeight="1" x14ac:dyDescent="0.25">
      <c r="A181" s="30"/>
      <c r="B181" s="30"/>
      <c r="C181" s="30"/>
      <c r="D181" s="30"/>
      <c r="E181" s="30"/>
      <c r="F181" s="55"/>
      <c r="G181" s="30"/>
      <c r="H181" s="55"/>
      <c r="I181" s="55"/>
      <c r="J181" s="55"/>
      <c r="K181" s="55"/>
      <c r="L181" s="30"/>
      <c r="M181" s="128"/>
      <c r="N181" s="30"/>
      <c r="O181" s="128"/>
      <c r="P181" s="55"/>
      <c r="Q181" s="30"/>
      <c r="R181" s="30"/>
      <c r="S181" s="30"/>
      <c r="T181" s="30"/>
      <c r="U181" s="30"/>
      <c r="V181" s="30"/>
      <c r="W181" s="30"/>
    </row>
    <row r="182" spans="1:23" ht="14.25" customHeight="1" x14ac:dyDescent="0.25">
      <c r="A182" s="30"/>
      <c r="B182" s="30"/>
      <c r="C182" s="30"/>
      <c r="D182" s="30"/>
      <c r="E182" s="30"/>
      <c r="F182" s="55"/>
      <c r="G182" s="30"/>
      <c r="H182" s="55"/>
      <c r="I182" s="55"/>
      <c r="J182" s="55"/>
      <c r="K182" s="55"/>
      <c r="L182" s="30"/>
      <c r="M182" s="128"/>
      <c r="N182" s="30"/>
      <c r="O182" s="128"/>
      <c r="P182" s="55"/>
      <c r="Q182" s="30"/>
      <c r="R182" s="30"/>
      <c r="S182" s="30"/>
      <c r="T182" s="30"/>
      <c r="U182" s="30"/>
      <c r="V182" s="30"/>
      <c r="W182" s="30"/>
    </row>
    <row r="183" spans="1:23" ht="14.25" customHeight="1" x14ac:dyDescent="0.25">
      <c r="A183" s="30"/>
      <c r="B183" s="30"/>
      <c r="C183" s="30"/>
      <c r="D183" s="30"/>
      <c r="E183" s="30"/>
      <c r="F183" s="55"/>
      <c r="G183" s="30"/>
      <c r="H183" s="55"/>
      <c r="I183" s="55"/>
      <c r="J183" s="55"/>
      <c r="K183" s="55"/>
      <c r="L183" s="30"/>
      <c r="M183" s="128"/>
      <c r="N183" s="30"/>
      <c r="O183" s="128"/>
      <c r="P183" s="55"/>
      <c r="Q183" s="30"/>
      <c r="R183" s="30"/>
      <c r="S183" s="30"/>
      <c r="T183" s="30"/>
      <c r="U183" s="30"/>
      <c r="V183" s="30"/>
      <c r="W183" s="30"/>
    </row>
    <row r="184" spans="1:23" ht="14.25" customHeight="1" x14ac:dyDescent="0.25">
      <c r="A184" s="30"/>
      <c r="B184" s="30"/>
      <c r="C184" s="30"/>
      <c r="D184" s="30"/>
      <c r="E184" s="30"/>
      <c r="F184" s="55"/>
      <c r="G184" s="30"/>
      <c r="H184" s="55"/>
      <c r="I184" s="55"/>
      <c r="J184" s="55"/>
      <c r="K184" s="55"/>
      <c r="L184" s="30"/>
      <c r="M184" s="128"/>
      <c r="N184" s="30"/>
      <c r="O184" s="128"/>
      <c r="P184" s="55"/>
      <c r="Q184" s="30"/>
      <c r="R184" s="30"/>
      <c r="S184" s="30"/>
      <c r="T184" s="30"/>
      <c r="U184" s="30"/>
      <c r="V184" s="30"/>
      <c r="W184" s="30"/>
    </row>
    <row r="185" spans="1:23" ht="14.25" customHeight="1" x14ac:dyDescent="0.25">
      <c r="A185" s="30"/>
      <c r="B185" s="30"/>
      <c r="C185" s="30"/>
      <c r="D185" s="30"/>
      <c r="E185" s="30"/>
      <c r="F185" s="55"/>
      <c r="G185" s="30"/>
      <c r="H185" s="55"/>
      <c r="I185" s="55"/>
      <c r="J185" s="55"/>
      <c r="K185" s="55"/>
      <c r="L185" s="30"/>
      <c r="M185" s="128"/>
      <c r="N185" s="30"/>
      <c r="O185" s="128"/>
      <c r="P185" s="55"/>
      <c r="Q185" s="30"/>
      <c r="R185" s="30"/>
      <c r="S185" s="30"/>
      <c r="T185" s="30"/>
      <c r="U185" s="30"/>
      <c r="V185" s="30"/>
      <c r="W185" s="30"/>
    </row>
    <row r="186" spans="1:23" ht="14.25" customHeight="1" x14ac:dyDescent="0.25">
      <c r="A186" s="30"/>
      <c r="B186" s="30"/>
      <c r="C186" s="30"/>
      <c r="D186" s="30"/>
      <c r="E186" s="30"/>
      <c r="F186" s="55"/>
      <c r="G186" s="30"/>
      <c r="H186" s="55"/>
      <c r="I186" s="55"/>
      <c r="J186" s="55"/>
      <c r="K186" s="55"/>
      <c r="L186" s="30"/>
      <c r="M186" s="128"/>
      <c r="N186" s="30"/>
      <c r="O186" s="128"/>
      <c r="P186" s="55"/>
      <c r="Q186" s="30"/>
      <c r="R186" s="30"/>
      <c r="S186" s="30"/>
      <c r="T186" s="30"/>
      <c r="U186" s="30"/>
      <c r="V186" s="30"/>
      <c r="W186" s="30"/>
    </row>
    <row r="187" spans="1:23" ht="14.25" customHeight="1" x14ac:dyDescent="0.25">
      <c r="A187" s="30"/>
      <c r="B187" s="30"/>
      <c r="C187" s="30"/>
      <c r="D187" s="30"/>
      <c r="E187" s="30"/>
      <c r="F187" s="55"/>
      <c r="G187" s="30"/>
      <c r="H187" s="55"/>
      <c r="I187" s="55"/>
      <c r="J187" s="55"/>
      <c r="K187" s="55"/>
      <c r="L187" s="30"/>
      <c r="M187" s="128"/>
      <c r="N187" s="30"/>
      <c r="O187" s="128"/>
      <c r="P187" s="55"/>
      <c r="Q187" s="30"/>
      <c r="R187" s="30"/>
      <c r="S187" s="30"/>
      <c r="T187" s="30"/>
      <c r="U187" s="30"/>
      <c r="V187" s="30"/>
      <c r="W187" s="30"/>
    </row>
    <row r="188" spans="1:23" ht="14.25" customHeight="1" x14ac:dyDescent="0.25">
      <c r="A188" s="30"/>
      <c r="B188" s="30"/>
      <c r="C188" s="30"/>
      <c r="D188" s="30"/>
      <c r="E188" s="30"/>
      <c r="F188" s="55"/>
      <c r="G188" s="30"/>
      <c r="H188" s="55"/>
      <c r="I188" s="55"/>
      <c r="J188" s="55"/>
      <c r="K188" s="55"/>
      <c r="L188" s="30"/>
      <c r="M188" s="128"/>
      <c r="N188" s="30"/>
      <c r="O188" s="128"/>
      <c r="P188" s="55"/>
      <c r="Q188" s="30"/>
      <c r="R188" s="30"/>
      <c r="S188" s="30"/>
      <c r="T188" s="30"/>
      <c r="U188" s="30"/>
      <c r="V188" s="30"/>
      <c r="W188" s="30"/>
    </row>
    <row r="189" spans="1:23" ht="14.25" customHeight="1" x14ac:dyDescent="0.25">
      <c r="A189" s="30"/>
      <c r="B189" s="30"/>
      <c r="C189" s="30"/>
      <c r="D189" s="30"/>
      <c r="E189" s="30"/>
      <c r="F189" s="55"/>
      <c r="G189" s="30"/>
      <c r="H189" s="55"/>
      <c r="I189" s="55"/>
      <c r="J189" s="55"/>
      <c r="K189" s="55"/>
      <c r="L189" s="30"/>
      <c r="M189" s="128"/>
      <c r="N189" s="30"/>
      <c r="O189" s="128"/>
      <c r="P189" s="55"/>
      <c r="Q189" s="30"/>
      <c r="R189" s="30"/>
      <c r="S189" s="30"/>
      <c r="T189" s="30"/>
      <c r="U189" s="30"/>
      <c r="V189" s="30"/>
      <c r="W189" s="30"/>
    </row>
    <row r="190" spans="1:23" ht="14.25" customHeight="1" x14ac:dyDescent="0.25">
      <c r="A190" s="30"/>
      <c r="B190" s="30"/>
      <c r="C190" s="30"/>
      <c r="D190" s="30"/>
      <c r="E190" s="30"/>
      <c r="F190" s="55"/>
      <c r="G190" s="30"/>
      <c r="H190" s="55"/>
      <c r="I190" s="55"/>
      <c r="J190" s="55"/>
      <c r="K190" s="55"/>
      <c r="L190" s="30"/>
      <c r="M190" s="128"/>
      <c r="N190" s="30"/>
      <c r="O190" s="128"/>
      <c r="P190" s="55"/>
      <c r="Q190" s="30"/>
      <c r="R190" s="30"/>
      <c r="S190" s="30"/>
      <c r="T190" s="30"/>
      <c r="U190" s="30"/>
      <c r="V190" s="30"/>
      <c r="W190" s="30"/>
    </row>
    <row r="191" spans="1:23" ht="14.25" customHeight="1" x14ac:dyDescent="0.25">
      <c r="A191" s="30"/>
      <c r="B191" s="30"/>
      <c r="C191" s="30"/>
      <c r="D191" s="30"/>
      <c r="E191" s="30"/>
      <c r="F191" s="55"/>
      <c r="G191" s="30"/>
      <c r="H191" s="55"/>
      <c r="I191" s="55"/>
      <c r="J191" s="55"/>
      <c r="K191" s="55"/>
      <c r="L191" s="30"/>
      <c r="M191" s="128"/>
      <c r="N191" s="30"/>
      <c r="O191" s="128"/>
      <c r="P191" s="55"/>
      <c r="Q191" s="30"/>
      <c r="R191" s="30"/>
      <c r="S191" s="30"/>
      <c r="T191" s="30"/>
      <c r="U191" s="30"/>
      <c r="V191" s="30"/>
      <c r="W191" s="30"/>
    </row>
    <row r="192" spans="1:23" ht="14.25" customHeight="1" x14ac:dyDescent="0.25">
      <c r="A192" s="30"/>
      <c r="B192" s="30"/>
      <c r="C192" s="30"/>
      <c r="D192" s="30"/>
      <c r="E192" s="30"/>
      <c r="F192" s="55"/>
      <c r="G192" s="30"/>
      <c r="H192" s="55"/>
      <c r="I192" s="55"/>
      <c r="J192" s="55"/>
      <c r="K192" s="55"/>
      <c r="L192" s="30"/>
      <c r="M192" s="128"/>
      <c r="N192" s="30"/>
      <c r="O192" s="128"/>
      <c r="P192" s="55"/>
      <c r="Q192" s="30"/>
      <c r="R192" s="30"/>
      <c r="S192" s="30"/>
      <c r="T192" s="30"/>
      <c r="U192" s="30"/>
      <c r="V192" s="30"/>
      <c r="W192" s="30"/>
    </row>
    <row r="193" spans="1:23" ht="14.25" customHeight="1" x14ac:dyDescent="0.25">
      <c r="A193" s="30"/>
      <c r="B193" s="30"/>
      <c r="C193" s="30"/>
      <c r="D193" s="30"/>
      <c r="E193" s="30"/>
      <c r="F193" s="55"/>
      <c r="G193" s="30"/>
      <c r="H193" s="55"/>
      <c r="I193" s="55"/>
      <c r="J193" s="55"/>
      <c r="K193" s="55"/>
      <c r="L193" s="30"/>
      <c r="M193" s="128"/>
      <c r="N193" s="30"/>
      <c r="O193" s="128"/>
      <c r="P193" s="55"/>
      <c r="Q193" s="30"/>
      <c r="R193" s="30"/>
      <c r="S193" s="30"/>
      <c r="T193" s="30"/>
      <c r="U193" s="30"/>
      <c r="V193" s="30"/>
      <c r="W193" s="30"/>
    </row>
    <row r="194" spans="1:23" ht="14.25" customHeight="1" x14ac:dyDescent="0.25">
      <c r="A194" s="30"/>
      <c r="B194" s="30"/>
      <c r="C194" s="30"/>
      <c r="D194" s="30"/>
      <c r="E194" s="30"/>
      <c r="F194" s="55"/>
      <c r="G194" s="30"/>
      <c r="H194" s="55"/>
      <c r="I194" s="55"/>
      <c r="J194" s="55"/>
      <c r="K194" s="55"/>
      <c r="L194" s="30"/>
      <c r="M194" s="128"/>
      <c r="N194" s="30"/>
      <c r="O194" s="128"/>
      <c r="P194" s="55"/>
      <c r="Q194" s="30"/>
      <c r="R194" s="30"/>
      <c r="S194" s="30"/>
      <c r="T194" s="30"/>
      <c r="U194" s="30"/>
      <c r="V194" s="30"/>
      <c r="W194" s="30"/>
    </row>
    <row r="195" spans="1:23" ht="14.25" customHeight="1" x14ac:dyDescent="0.25">
      <c r="A195" s="30"/>
      <c r="B195" s="30"/>
      <c r="C195" s="30"/>
      <c r="D195" s="30"/>
      <c r="E195" s="30"/>
      <c r="F195" s="55"/>
      <c r="G195" s="30"/>
      <c r="H195" s="55"/>
      <c r="I195" s="55"/>
      <c r="J195" s="55"/>
      <c r="K195" s="55"/>
      <c r="L195" s="30"/>
      <c r="M195" s="128"/>
      <c r="N195" s="30"/>
      <c r="O195" s="128"/>
      <c r="P195" s="55"/>
      <c r="Q195" s="30"/>
      <c r="R195" s="30"/>
      <c r="S195" s="30"/>
      <c r="T195" s="30"/>
      <c r="U195" s="30"/>
      <c r="V195" s="30"/>
      <c r="W195" s="30"/>
    </row>
    <row r="196" spans="1:23" ht="14.25" customHeight="1" x14ac:dyDescent="0.25">
      <c r="A196" s="30"/>
      <c r="B196" s="30"/>
      <c r="C196" s="30"/>
      <c r="D196" s="30"/>
      <c r="E196" s="30"/>
      <c r="F196" s="55"/>
      <c r="G196" s="30"/>
      <c r="H196" s="55"/>
      <c r="I196" s="55"/>
      <c r="J196" s="55"/>
      <c r="K196" s="55"/>
      <c r="L196" s="30"/>
      <c r="M196" s="128"/>
      <c r="N196" s="30"/>
      <c r="O196" s="128"/>
      <c r="P196" s="55"/>
      <c r="Q196" s="30"/>
      <c r="R196" s="30"/>
      <c r="S196" s="30"/>
      <c r="T196" s="30"/>
      <c r="U196" s="30"/>
      <c r="V196" s="30"/>
      <c r="W196" s="30"/>
    </row>
    <row r="197" spans="1:23" ht="14.25" customHeight="1" x14ac:dyDescent="0.25">
      <c r="A197" s="30"/>
      <c r="B197" s="30"/>
      <c r="C197" s="30"/>
      <c r="D197" s="30"/>
      <c r="E197" s="30"/>
      <c r="F197" s="55"/>
      <c r="G197" s="30"/>
      <c r="H197" s="55"/>
      <c r="I197" s="55"/>
      <c r="J197" s="55"/>
      <c r="K197" s="55"/>
      <c r="L197" s="30"/>
      <c r="M197" s="128"/>
      <c r="N197" s="30"/>
      <c r="O197" s="128"/>
      <c r="P197" s="55"/>
      <c r="Q197" s="30"/>
      <c r="R197" s="30"/>
      <c r="S197" s="30"/>
      <c r="T197" s="30"/>
      <c r="U197" s="30"/>
      <c r="V197" s="30"/>
      <c r="W197" s="30"/>
    </row>
    <row r="198" spans="1:23" ht="14.25" customHeight="1" x14ac:dyDescent="0.25">
      <c r="A198" s="30"/>
      <c r="B198" s="30"/>
      <c r="C198" s="30"/>
      <c r="D198" s="30"/>
      <c r="E198" s="30"/>
      <c r="F198" s="55"/>
      <c r="G198" s="30"/>
      <c r="H198" s="55"/>
      <c r="I198" s="55"/>
      <c r="J198" s="55"/>
      <c r="K198" s="55"/>
      <c r="L198" s="30"/>
      <c r="M198" s="128"/>
      <c r="N198" s="30"/>
      <c r="O198" s="128"/>
      <c r="P198" s="55"/>
      <c r="Q198" s="30"/>
      <c r="R198" s="30"/>
      <c r="S198" s="30"/>
      <c r="T198" s="30"/>
      <c r="U198" s="30"/>
      <c r="V198" s="30"/>
      <c r="W198" s="30"/>
    </row>
    <row r="199" spans="1:23" ht="14.25" customHeight="1" x14ac:dyDescent="0.25">
      <c r="A199" s="30"/>
      <c r="B199" s="30"/>
      <c r="C199" s="30"/>
      <c r="D199" s="30"/>
      <c r="E199" s="30"/>
      <c r="F199" s="55"/>
      <c r="G199" s="30"/>
      <c r="H199" s="55"/>
      <c r="I199" s="55"/>
      <c r="J199" s="55"/>
      <c r="K199" s="55"/>
      <c r="L199" s="30"/>
      <c r="M199" s="128"/>
      <c r="N199" s="30"/>
      <c r="O199" s="128"/>
      <c r="P199" s="55"/>
      <c r="Q199" s="30"/>
      <c r="R199" s="30"/>
      <c r="S199" s="30"/>
      <c r="T199" s="30"/>
      <c r="U199" s="30"/>
      <c r="V199" s="30"/>
      <c r="W199" s="30"/>
    </row>
    <row r="200" spans="1:23" ht="14.25" customHeight="1" x14ac:dyDescent="0.25">
      <c r="A200" s="30"/>
      <c r="B200" s="30"/>
      <c r="C200" s="30"/>
      <c r="D200" s="30"/>
      <c r="E200" s="30"/>
      <c r="F200" s="55"/>
      <c r="G200" s="30"/>
      <c r="H200" s="55"/>
      <c r="I200" s="55"/>
      <c r="J200" s="55"/>
      <c r="K200" s="55"/>
      <c r="L200" s="30"/>
      <c r="M200" s="128"/>
      <c r="N200" s="30"/>
      <c r="O200" s="128"/>
      <c r="P200" s="55"/>
      <c r="Q200" s="30"/>
      <c r="R200" s="30"/>
      <c r="S200" s="30"/>
      <c r="T200" s="30"/>
      <c r="U200" s="30"/>
      <c r="V200" s="30"/>
      <c r="W200" s="30"/>
    </row>
    <row r="201" spans="1:23" ht="14.25" customHeight="1" x14ac:dyDescent="0.25">
      <c r="A201" s="30"/>
      <c r="B201" s="30"/>
      <c r="C201" s="30"/>
      <c r="D201" s="30"/>
      <c r="E201" s="30"/>
      <c r="F201" s="55"/>
      <c r="G201" s="30"/>
      <c r="H201" s="55"/>
      <c r="I201" s="55"/>
      <c r="J201" s="55"/>
      <c r="K201" s="55"/>
      <c r="L201" s="30"/>
      <c r="M201" s="128"/>
      <c r="N201" s="30"/>
      <c r="O201" s="128"/>
      <c r="P201" s="55"/>
      <c r="Q201" s="30"/>
      <c r="R201" s="30"/>
      <c r="S201" s="30"/>
      <c r="T201" s="30"/>
      <c r="U201" s="30"/>
      <c r="V201" s="30"/>
      <c r="W201" s="30"/>
    </row>
    <row r="202" spans="1:23" ht="14.25" customHeight="1" x14ac:dyDescent="0.25">
      <c r="A202" s="30"/>
      <c r="B202" s="30"/>
      <c r="C202" s="30"/>
      <c r="D202" s="30"/>
      <c r="E202" s="30"/>
      <c r="F202" s="55"/>
      <c r="G202" s="30"/>
      <c r="H202" s="55"/>
      <c r="I202" s="55"/>
      <c r="J202" s="55"/>
      <c r="K202" s="55"/>
      <c r="L202" s="30"/>
      <c r="M202" s="128"/>
      <c r="N202" s="30"/>
      <c r="O202" s="128"/>
      <c r="P202" s="55"/>
      <c r="Q202" s="30"/>
      <c r="R202" s="30"/>
      <c r="S202" s="30"/>
      <c r="T202" s="30"/>
      <c r="U202" s="30"/>
      <c r="V202" s="30"/>
      <c r="W202" s="30"/>
    </row>
    <row r="203" spans="1:23" ht="14.25" customHeight="1" x14ac:dyDescent="0.25">
      <c r="A203" s="30"/>
      <c r="B203" s="30"/>
      <c r="C203" s="30"/>
      <c r="D203" s="30"/>
      <c r="E203" s="30"/>
      <c r="F203" s="55"/>
      <c r="G203" s="30"/>
      <c r="H203" s="55"/>
      <c r="I203" s="55"/>
      <c r="J203" s="55"/>
      <c r="K203" s="55"/>
      <c r="L203" s="30"/>
      <c r="M203" s="128"/>
      <c r="N203" s="30"/>
      <c r="O203" s="128"/>
      <c r="P203" s="55"/>
      <c r="Q203" s="30"/>
      <c r="R203" s="30"/>
      <c r="S203" s="30"/>
      <c r="T203" s="30"/>
      <c r="U203" s="30"/>
      <c r="V203" s="30"/>
      <c r="W203" s="30"/>
    </row>
    <row r="204" spans="1:23" ht="14.25" customHeight="1" x14ac:dyDescent="0.25">
      <c r="A204" s="30"/>
      <c r="B204" s="30"/>
      <c r="C204" s="30"/>
      <c r="D204" s="30"/>
      <c r="E204" s="30"/>
      <c r="F204" s="55"/>
      <c r="G204" s="30"/>
      <c r="H204" s="55"/>
      <c r="I204" s="55"/>
      <c r="J204" s="55"/>
      <c r="K204" s="55"/>
      <c r="L204" s="30"/>
      <c r="M204" s="128"/>
      <c r="N204" s="30"/>
      <c r="O204" s="128"/>
      <c r="P204" s="55"/>
      <c r="Q204" s="30"/>
      <c r="R204" s="30"/>
      <c r="S204" s="30"/>
      <c r="T204" s="30"/>
      <c r="U204" s="30"/>
      <c r="V204" s="30"/>
      <c r="W204" s="30"/>
    </row>
    <row r="205" spans="1:23" ht="14.25" customHeight="1" x14ac:dyDescent="0.25">
      <c r="A205" s="30"/>
      <c r="B205" s="30"/>
      <c r="C205" s="30"/>
      <c r="D205" s="30"/>
      <c r="E205" s="30"/>
      <c r="F205" s="55"/>
      <c r="G205" s="30"/>
      <c r="H205" s="55"/>
      <c r="I205" s="55"/>
      <c r="J205" s="55"/>
      <c r="K205" s="55"/>
      <c r="L205" s="30"/>
      <c r="M205" s="128"/>
      <c r="N205" s="30"/>
      <c r="O205" s="128"/>
      <c r="P205" s="55"/>
      <c r="Q205" s="30"/>
      <c r="R205" s="30"/>
      <c r="S205" s="30"/>
      <c r="T205" s="30"/>
      <c r="U205" s="30"/>
      <c r="V205" s="30"/>
      <c r="W205" s="30"/>
    </row>
    <row r="206" spans="1:23" ht="14.25" customHeight="1" x14ac:dyDescent="0.25">
      <c r="A206" s="30"/>
      <c r="B206" s="30"/>
      <c r="C206" s="30"/>
      <c r="D206" s="30"/>
      <c r="E206" s="30"/>
      <c r="F206" s="55"/>
      <c r="G206" s="30"/>
      <c r="H206" s="55"/>
      <c r="I206" s="55"/>
      <c r="J206" s="55"/>
      <c r="K206" s="55"/>
      <c r="L206" s="30"/>
      <c r="M206" s="128"/>
      <c r="N206" s="30"/>
      <c r="O206" s="128"/>
      <c r="P206" s="55"/>
      <c r="Q206" s="30"/>
      <c r="R206" s="30"/>
      <c r="S206" s="30"/>
      <c r="T206" s="30"/>
      <c r="U206" s="30"/>
      <c r="V206" s="30"/>
      <c r="W206" s="30"/>
    </row>
    <row r="207" spans="1:23" ht="14.25" customHeight="1" x14ac:dyDescent="0.25">
      <c r="A207" s="30"/>
      <c r="B207" s="30"/>
      <c r="C207" s="30"/>
      <c r="D207" s="30"/>
      <c r="E207" s="30"/>
      <c r="F207" s="55"/>
      <c r="G207" s="30"/>
      <c r="H207" s="55"/>
      <c r="I207" s="55"/>
      <c r="J207" s="55"/>
      <c r="K207" s="55"/>
      <c r="L207" s="30"/>
      <c r="M207" s="128"/>
      <c r="N207" s="30"/>
      <c r="O207" s="128"/>
      <c r="P207" s="55"/>
      <c r="Q207" s="30"/>
      <c r="R207" s="30"/>
      <c r="S207" s="30"/>
      <c r="T207" s="30"/>
      <c r="U207" s="30"/>
      <c r="V207" s="30"/>
      <c r="W207" s="30"/>
    </row>
    <row r="208" spans="1:23" ht="14.25" customHeight="1" x14ac:dyDescent="0.25">
      <c r="A208" s="30"/>
      <c r="B208" s="30"/>
      <c r="C208" s="30"/>
      <c r="D208" s="30"/>
      <c r="E208" s="30"/>
      <c r="F208" s="55"/>
      <c r="G208" s="30"/>
      <c r="H208" s="55"/>
      <c r="I208" s="55"/>
      <c r="J208" s="55"/>
      <c r="K208" s="55"/>
      <c r="L208" s="30"/>
      <c r="M208" s="128"/>
      <c r="N208" s="30"/>
      <c r="O208" s="128"/>
      <c r="P208" s="55"/>
      <c r="Q208" s="30"/>
      <c r="R208" s="30"/>
      <c r="S208" s="30"/>
      <c r="T208" s="30"/>
      <c r="U208" s="30"/>
      <c r="V208" s="30"/>
      <c r="W208" s="30"/>
    </row>
    <row r="209" spans="1:23" ht="14.25" customHeight="1" x14ac:dyDescent="0.25">
      <c r="A209" s="30"/>
      <c r="B209" s="30"/>
      <c r="C209" s="30"/>
      <c r="D209" s="30"/>
      <c r="E209" s="30"/>
      <c r="F209" s="55"/>
      <c r="G209" s="30"/>
      <c r="H209" s="55"/>
      <c r="I209" s="55"/>
      <c r="J209" s="55"/>
      <c r="K209" s="55"/>
      <c r="L209" s="30"/>
      <c r="M209" s="128"/>
      <c r="N209" s="30"/>
      <c r="O209" s="128"/>
      <c r="P209" s="55"/>
      <c r="Q209" s="30"/>
      <c r="R209" s="30"/>
      <c r="S209" s="30"/>
      <c r="T209" s="30"/>
      <c r="U209" s="30"/>
      <c r="V209" s="30"/>
      <c r="W209" s="30"/>
    </row>
    <row r="210" spans="1:23" ht="14.25" customHeight="1" x14ac:dyDescent="0.25">
      <c r="A210" s="30"/>
      <c r="B210" s="30"/>
      <c r="C210" s="30"/>
      <c r="D210" s="30"/>
      <c r="E210" s="30"/>
      <c r="F210" s="55"/>
      <c r="G210" s="30"/>
      <c r="H210" s="55"/>
      <c r="I210" s="55"/>
      <c r="J210" s="55"/>
      <c r="K210" s="55"/>
      <c r="L210" s="30"/>
      <c r="M210" s="128"/>
      <c r="N210" s="30"/>
      <c r="O210" s="128"/>
      <c r="P210" s="55"/>
      <c r="Q210" s="30"/>
      <c r="R210" s="30"/>
      <c r="S210" s="30"/>
      <c r="T210" s="30"/>
      <c r="U210" s="30"/>
      <c r="V210" s="30"/>
      <c r="W210" s="30"/>
    </row>
    <row r="211" spans="1:23" ht="14.25" customHeight="1" x14ac:dyDescent="0.25">
      <c r="A211" s="30"/>
      <c r="B211" s="30"/>
      <c r="C211" s="30"/>
      <c r="D211" s="30"/>
      <c r="E211" s="30"/>
      <c r="F211" s="55"/>
      <c r="G211" s="30"/>
      <c r="H211" s="55"/>
      <c r="I211" s="55"/>
      <c r="J211" s="55"/>
      <c r="K211" s="55"/>
      <c r="L211" s="30"/>
      <c r="M211" s="128"/>
      <c r="N211" s="30"/>
      <c r="O211" s="128"/>
      <c r="P211" s="55"/>
      <c r="Q211" s="30"/>
      <c r="R211" s="30"/>
      <c r="S211" s="30"/>
      <c r="T211" s="30"/>
      <c r="U211" s="30"/>
      <c r="V211" s="30"/>
      <c r="W211" s="30"/>
    </row>
    <row r="212" spans="1:23" ht="14.25" customHeight="1" x14ac:dyDescent="0.25">
      <c r="A212" s="30"/>
      <c r="B212" s="30"/>
      <c r="C212" s="30"/>
      <c r="D212" s="30"/>
      <c r="E212" s="30"/>
      <c r="F212" s="55"/>
      <c r="G212" s="30"/>
      <c r="H212" s="55"/>
      <c r="I212" s="55"/>
      <c r="J212" s="55"/>
      <c r="K212" s="55"/>
      <c r="L212" s="30"/>
      <c r="M212" s="128"/>
      <c r="N212" s="30"/>
      <c r="O212" s="128"/>
      <c r="P212" s="55"/>
      <c r="Q212" s="30"/>
      <c r="R212" s="30"/>
      <c r="S212" s="30"/>
      <c r="T212" s="30"/>
      <c r="U212" s="30"/>
      <c r="V212" s="30"/>
      <c r="W212" s="30"/>
    </row>
    <row r="213" spans="1:23" ht="14.25" customHeight="1" x14ac:dyDescent="0.25">
      <c r="A213" s="30"/>
      <c r="B213" s="30"/>
      <c r="C213" s="30"/>
      <c r="D213" s="30"/>
      <c r="E213" s="30"/>
      <c r="F213" s="55"/>
      <c r="G213" s="30"/>
      <c r="H213" s="55"/>
      <c r="I213" s="55"/>
      <c r="J213" s="55"/>
      <c r="K213" s="55"/>
      <c r="L213" s="30"/>
      <c r="M213" s="128"/>
      <c r="N213" s="30"/>
      <c r="O213" s="128"/>
      <c r="P213" s="55"/>
      <c r="Q213" s="30"/>
      <c r="R213" s="30"/>
      <c r="S213" s="30"/>
      <c r="T213" s="30"/>
      <c r="U213" s="30"/>
      <c r="V213" s="30"/>
      <c r="W213" s="30"/>
    </row>
    <row r="214" spans="1:23" ht="14.25" customHeight="1" x14ac:dyDescent="0.25">
      <c r="A214" s="30"/>
      <c r="B214" s="30"/>
      <c r="C214" s="30"/>
      <c r="D214" s="30"/>
      <c r="E214" s="30"/>
      <c r="F214" s="55"/>
      <c r="G214" s="30"/>
      <c r="H214" s="55"/>
      <c r="I214" s="55"/>
      <c r="J214" s="55"/>
      <c r="K214" s="55"/>
      <c r="L214" s="30"/>
      <c r="M214" s="128"/>
      <c r="N214" s="30"/>
      <c r="O214" s="128"/>
      <c r="P214" s="55"/>
      <c r="Q214" s="30"/>
      <c r="R214" s="30"/>
      <c r="S214" s="30"/>
      <c r="T214" s="30"/>
      <c r="U214" s="30"/>
      <c r="V214" s="30"/>
      <c r="W214" s="30"/>
    </row>
    <row r="215" spans="1:23" ht="14.25" customHeight="1" x14ac:dyDescent="0.25">
      <c r="A215" s="30"/>
      <c r="B215" s="30"/>
      <c r="C215" s="30"/>
      <c r="D215" s="30"/>
      <c r="E215" s="30"/>
      <c r="F215" s="55"/>
      <c r="G215" s="30"/>
      <c r="H215" s="55"/>
      <c r="I215" s="55"/>
      <c r="J215" s="55"/>
      <c r="K215" s="55"/>
      <c r="L215" s="30"/>
      <c r="M215" s="128"/>
      <c r="N215" s="30"/>
      <c r="O215" s="128"/>
      <c r="P215" s="55"/>
      <c r="Q215" s="30"/>
      <c r="R215" s="30"/>
      <c r="S215" s="30"/>
      <c r="T215" s="30"/>
      <c r="U215" s="30"/>
      <c r="V215" s="30"/>
      <c r="W215" s="30"/>
    </row>
    <row r="216" spans="1:23" ht="14.25" customHeight="1" x14ac:dyDescent="0.25">
      <c r="A216" s="30"/>
      <c r="B216" s="30"/>
      <c r="C216" s="30"/>
      <c r="D216" s="30"/>
      <c r="E216" s="30"/>
      <c r="F216" s="55"/>
      <c r="G216" s="30"/>
      <c r="H216" s="55"/>
      <c r="I216" s="55"/>
      <c r="J216" s="55"/>
      <c r="K216" s="55"/>
      <c r="L216" s="30"/>
      <c r="M216" s="128"/>
      <c r="N216" s="30"/>
      <c r="O216" s="128"/>
      <c r="P216" s="55"/>
      <c r="Q216" s="30"/>
      <c r="R216" s="30"/>
      <c r="S216" s="30"/>
      <c r="T216" s="30"/>
      <c r="U216" s="30"/>
      <c r="V216" s="30"/>
      <c r="W216" s="30"/>
    </row>
    <row r="217" spans="1:23" ht="14.25" customHeight="1" x14ac:dyDescent="0.25">
      <c r="A217" s="30"/>
      <c r="B217" s="30"/>
      <c r="C217" s="30"/>
      <c r="D217" s="30"/>
      <c r="E217" s="30"/>
      <c r="F217" s="55"/>
      <c r="G217" s="30"/>
      <c r="H217" s="55"/>
      <c r="I217" s="55"/>
      <c r="J217" s="55"/>
      <c r="K217" s="55"/>
      <c r="L217" s="30"/>
      <c r="M217" s="128"/>
      <c r="N217" s="30"/>
      <c r="O217" s="128"/>
      <c r="P217" s="55"/>
      <c r="Q217" s="30"/>
      <c r="R217" s="30"/>
      <c r="S217" s="30"/>
      <c r="T217" s="30"/>
      <c r="U217" s="30"/>
      <c r="V217" s="30"/>
      <c r="W217" s="30"/>
    </row>
    <row r="218" spans="1:23" ht="14.25" customHeight="1" x14ac:dyDescent="0.25">
      <c r="A218" s="30"/>
      <c r="B218" s="30"/>
      <c r="C218" s="30"/>
      <c r="D218" s="30"/>
      <c r="E218" s="30"/>
      <c r="F218" s="55"/>
      <c r="G218" s="30"/>
      <c r="H218" s="55"/>
      <c r="I218" s="55"/>
      <c r="J218" s="55"/>
      <c r="K218" s="55"/>
      <c r="L218" s="30"/>
      <c r="M218" s="128"/>
      <c r="N218" s="30"/>
      <c r="O218" s="128"/>
      <c r="P218" s="55"/>
      <c r="Q218" s="30"/>
      <c r="R218" s="30"/>
      <c r="S218" s="30"/>
      <c r="T218" s="30"/>
      <c r="U218" s="30"/>
      <c r="V218" s="30"/>
      <c r="W218" s="30"/>
    </row>
    <row r="219" spans="1:23" ht="14.25" customHeight="1" x14ac:dyDescent="0.25">
      <c r="A219" s="30"/>
      <c r="B219" s="30"/>
      <c r="C219" s="30"/>
      <c r="D219" s="30"/>
      <c r="E219" s="30"/>
      <c r="F219" s="55"/>
      <c r="G219" s="30"/>
      <c r="H219" s="55"/>
      <c r="I219" s="55"/>
      <c r="J219" s="55"/>
      <c r="K219" s="55"/>
      <c r="L219" s="30"/>
      <c r="M219" s="128"/>
      <c r="N219" s="30"/>
      <c r="O219" s="128"/>
      <c r="P219" s="55"/>
      <c r="Q219" s="30"/>
      <c r="R219" s="30"/>
      <c r="S219" s="30"/>
      <c r="T219" s="30"/>
      <c r="U219" s="30"/>
      <c r="V219" s="30"/>
      <c r="W219" s="30"/>
    </row>
    <row r="220" spans="1:23" ht="14.25" customHeight="1" x14ac:dyDescent="0.25">
      <c r="A220" s="30"/>
      <c r="B220" s="30"/>
      <c r="C220" s="30"/>
      <c r="D220" s="30"/>
      <c r="E220" s="30"/>
      <c r="F220" s="55"/>
      <c r="G220" s="30"/>
      <c r="H220" s="55"/>
      <c r="I220" s="55"/>
      <c r="J220" s="55"/>
      <c r="K220" s="55"/>
      <c r="L220" s="30"/>
      <c r="M220" s="128"/>
      <c r="N220" s="30"/>
      <c r="O220" s="128"/>
      <c r="P220" s="55"/>
      <c r="Q220" s="30"/>
      <c r="R220" s="30"/>
      <c r="S220" s="30"/>
      <c r="T220" s="30"/>
      <c r="U220" s="30"/>
      <c r="V220" s="30"/>
      <c r="W220" s="30"/>
    </row>
    <row r="221" spans="1:23" ht="14.25" customHeight="1" x14ac:dyDescent="0.25">
      <c r="A221" s="30"/>
      <c r="B221" s="30"/>
      <c r="C221" s="30"/>
      <c r="D221" s="30"/>
      <c r="E221" s="30"/>
      <c r="F221" s="55"/>
      <c r="G221" s="30"/>
      <c r="H221" s="55"/>
      <c r="I221" s="55"/>
      <c r="J221" s="55"/>
      <c r="K221" s="55"/>
      <c r="L221" s="30"/>
      <c r="M221" s="128"/>
      <c r="N221" s="30"/>
      <c r="O221" s="128"/>
      <c r="P221" s="55"/>
      <c r="Q221" s="30"/>
      <c r="R221" s="30"/>
      <c r="S221" s="30"/>
      <c r="T221" s="30"/>
      <c r="U221" s="30"/>
      <c r="V221" s="30"/>
      <c r="W221" s="30"/>
    </row>
    <row r="222" spans="1:23" ht="14.25" customHeight="1" x14ac:dyDescent="0.25">
      <c r="A222" s="30"/>
      <c r="B222" s="30"/>
      <c r="C222" s="30"/>
      <c r="D222" s="30"/>
      <c r="E222" s="30"/>
      <c r="F222" s="55"/>
      <c r="G222" s="30"/>
      <c r="H222" s="55"/>
      <c r="I222" s="55"/>
      <c r="J222" s="55"/>
      <c r="K222" s="55"/>
      <c r="L222" s="30"/>
      <c r="M222" s="128"/>
      <c r="N222" s="30"/>
      <c r="O222" s="128"/>
      <c r="P222" s="55"/>
      <c r="Q222" s="30"/>
      <c r="R222" s="30"/>
      <c r="S222" s="30"/>
      <c r="T222" s="30"/>
      <c r="U222" s="30"/>
      <c r="V222" s="30"/>
      <c r="W222" s="30"/>
    </row>
    <row r="223" spans="1:23" ht="14.25" customHeight="1" x14ac:dyDescent="0.25">
      <c r="A223" s="30"/>
      <c r="B223" s="30"/>
      <c r="C223" s="30"/>
      <c r="D223" s="30"/>
      <c r="E223" s="30"/>
      <c r="F223" s="55"/>
      <c r="G223" s="30"/>
      <c r="H223" s="55"/>
      <c r="I223" s="55"/>
      <c r="J223" s="55"/>
      <c r="K223" s="55"/>
      <c r="L223" s="30"/>
      <c r="M223" s="128"/>
      <c r="N223" s="30"/>
      <c r="O223" s="128"/>
      <c r="P223" s="55"/>
      <c r="Q223" s="30"/>
      <c r="R223" s="30"/>
      <c r="S223" s="30"/>
      <c r="T223" s="30"/>
      <c r="U223" s="30"/>
      <c r="V223" s="30"/>
      <c r="W223" s="30"/>
    </row>
    <row r="224" spans="1:23" ht="14.25" customHeight="1" x14ac:dyDescent="0.25">
      <c r="A224" s="30"/>
      <c r="B224" s="30"/>
      <c r="C224" s="30"/>
      <c r="D224" s="30"/>
      <c r="E224" s="30"/>
      <c r="F224" s="55"/>
      <c r="G224" s="30"/>
      <c r="H224" s="55"/>
      <c r="I224" s="55"/>
      <c r="J224" s="55"/>
      <c r="K224" s="55"/>
      <c r="L224" s="30"/>
      <c r="M224" s="128"/>
      <c r="N224" s="30"/>
      <c r="O224" s="128"/>
      <c r="P224" s="55"/>
      <c r="Q224" s="30"/>
      <c r="R224" s="30"/>
      <c r="S224" s="30"/>
      <c r="T224" s="30"/>
      <c r="U224" s="30"/>
      <c r="V224" s="30"/>
      <c r="W224" s="30"/>
    </row>
    <row r="225" spans="1:23" ht="14.25" customHeight="1" x14ac:dyDescent="0.25">
      <c r="A225" s="30"/>
      <c r="B225" s="30"/>
      <c r="C225" s="30"/>
      <c r="D225" s="30"/>
      <c r="E225" s="30"/>
      <c r="F225" s="55"/>
      <c r="G225" s="30"/>
      <c r="H225" s="55"/>
      <c r="I225" s="55"/>
      <c r="J225" s="55"/>
      <c r="K225" s="55"/>
      <c r="L225" s="30"/>
      <c r="M225" s="128"/>
      <c r="N225" s="30"/>
      <c r="O225" s="128"/>
      <c r="P225" s="55"/>
      <c r="Q225" s="30"/>
      <c r="R225" s="30"/>
      <c r="S225" s="30"/>
      <c r="T225" s="30"/>
      <c r="U225" s="30"/>
      <c r="V225" s="30"/>
      <c r="W225" s="30"/>
    </row>
    <row r="226" spans="1:23" ht="14.25" customHeight="1" x14ac:dyDescent="0.25">
      <c r="A226" s="30"/>
      <c r="B226" s="30"/>
      <c r="C226" s="30"/>
      <c r="D226" s="30"/>
      <c r="E226" s="30"/>
      <c r="F226" s="55"/>
      <c r="G226" s="30"/>
      <c r="H226" s="55"/>
      <c r="I226" s="55"/>
      <c r="J226" s="55"/>
      <c r="K226" s="55"/>
      <c r="L226" s="30"/>
      <c r="M226" s="128"/>
      <c r="N226" s="30"/>
      <c r="O226" s="128"/>
      <c r="P226" s="55"/>
      <c r="Q226" s="30"/>
      <c r="R226" s="30"/>
      <c r="S226" s="30"/>
      <c r="T226" s="30"/>
      <c r="U226" s="30"/>
      <c r="V226" s="30"/>
      <c r="W226" s="30"/>
    </row>
    <row r="227" spans="1:23" ht="14.25" customHeight="1" x14ac:dyDescent="0.25">
      <c r="A227" s="30"/>
      <c r="B227" s="30"/>
      <c r="C227" s="30"/>
      <c r="D227" s="30"/>
      <c r="E227" s="30"/>
      <c r="F227" s="55"/>
      <c r="G227" s="30"/>
      <c r="H227" s="55"/>
      <c r="I227" s="55"/>
      <c r="J227" s="55"/>
      <c r="K227" s="55"/>
      <c r="L227" s="30"/>
      <c r="M227" s="128"/>
      <c r="N227" s="30"/>
      <c r="O227" s="128"/>
      <c r="P227" s="55"/>
      <c r="Q227" s="30"/>
      <c r="R227" s="30"/>
      <c r="S227" s="30"/>
      <c r="T227" s="30"/>
      <c r="U227" s="30"/>
      <c r="V227" s="30"/>
      <c r="W227" s="30"/>
    </row>
    <row r="228" spans="1:23" ht="14.25" customHeight="1" x14ac:dyDescent="0.25">
      <c r="A228" s="30"/>
      <c r="B228" s="30"/>
      <c r="C228" s="30"/>
      <c r="D228" s="30"/>
      <c r="E228" s="30"/>
      <c r="F228" s="55"/>
      <c r="G228" s="30"/>
      <c r="H228" s="55"/>
      <c r="I228" s="55"/>
      <c r="J228" s="55"/>
      <c r="K228" s="55"/>
      <c r="L228" s="30"/>
      <c r="M228" s="128"/>
      <c r="N228" s="30"/>
      <c r="O228" s="128"/>
      <c r="P228" s="55"/>
      <c r="Q228" s="30"/>
      <c r="R228" s="30"/>
      <c r="S228" s="30"/>
      <c r="T228" s="30"/>
      <c r="U228" s="30"/>
      <c r="V228" s="30"/>
      <c r="W228" s="30"/>
    </row>
    <row r="229" spans="1:23" ht="14.25" customHeight="1" x14ac:dyDescent="0.25">
      <c r="A229" s="30"/>
      <c r="B229" s="30"/>
      <c r="C229" s="30"/>
      <c r="D229" s="30"/>
      <c r="E229" s="30"/>
      <c r="F229" s="55"/>
      <c r="G229" s="30"/>
      <c r="H229" s="55"/>
      <c r="I229" s="55"/>
      <c r="J229" s="55"/>
      <c r="K229" s="55"/>
      <c r="L229" s="30"/>
      <c r="M229" s="128"/>
      <c r="N229" s="30"/>
      <c r="O229" s="128"/>
      <c r="P229" s="55"/>
      <c r="Q229" s="30"/>
      <c r="R229" s="30"/>
      <c r="S229" s="30"/>
      <c r="T229" s="30"/>
      <c r="U229" s="30"/>
      <c r="V229" s="30"/>
      <c r="W229" s="30"/>
    </row>
    <row r="230" spans="1:23" ht="14.25" customHeight="1" x14ac:dyDescent="0.25">
      <c r="A230" s="30"/>
      <c r="B230" s="30"/>
      <c r="C230" s="30"/>
      <c r="D230" s="30"/>
      <c r="E230" s="30"/>
      <c r="F230" s="55"/>
      <c r="G230" s="30"/>
      <c r="H230" s="55"/>
      <c r="I230" s="55"/>
      <c r="J230" s="55"/>
      <c r="K230" s="55"/>
      <c r="L230" s="30"/>
      <c r="M230" s="128"/>
      <c r="N230" s="30"/>
      <c r="O230" s="128"/>
      <c r="P230" s="55"/>
      <c r="Q230" s="30"/>
      <c r="R230" s="30"/>
      <c r="S230" s="30"/>
      <c r="T230" s="30"/>
      <c r="U230" s="30"/>
      <c r="V230" s="30"/>
      <c r="W230" s="30"/>
    </row>
    <row r="231" spans="1:23" ht="14.25" customHeight="1" x14ac:dyDescent="0.25">
      <c r="A231" s="30"/>
      <c r="B231" s="30"/>
      <c r="C231" s="30"/>
      <c r="D231" s="30"/>
      <c r="E231" s="30"/>
      <c r="F231" s="55"/>
      <c r="G231" s="30"/>
      <c r="H231" s="55"/>
      <c r="I231" s="55"/>
      <c r="J231" s="55"/>
      <c r="K231" s="55"/>
      <c r="L231" s="30"/>
      <c r="M231" s="128"/>
      <c r="N231" s="30"/>
      <c r="O231" s="128"/>
      <c r="P231" s="55"/>
      <c r="Q231" s="30"/>
      <c r="R231" s="30"/>
      <c r="S231" s="30"/>
      <c r="T231" s="30"/>
      <c r="U231" s="30"/>
      <c r="V231" s="30"/>
      <c r="W231" s="30"/>
    </row>
    <row r="232" spans="1:23" ht="14.25" customHeight="1" x14ac:dyDescent="0.25">
      <c r="A232" s="30"/>
      <c r="B232" s="30"/>
      <c r="C232" s="30"/>
      <c r="D232" s="30"/>
      <c r="E232" s="30"/>
      <c r="F232" s="55"/>
      <c r="G232" s="30"/>
      <c r="H232" s="55"/>
      <c r="I232" s="55"/>
      <c r="J232" s="55"/>
      <c r="K232" s="55"/>
      <c r="L232" s="30"/>
      <c r="M232" s="128"/>
      <c r="N232" s="30"/>
      <c r="O232" s="128"/>
      <c r="P232" s="55"/>
      <c r="Q232" s="30"/>
      <c r="R232" s="30"/>
      <c r="S232" s="30"/>
      <c r="T232" s="30"/>
      <c r="U232" s="30"/>
      <c r="V232" s="30"/>
      <c r="W232" s="30"/>
    </row>
    <row r="233" spans="1:23" ht="14.25" customHeight="1" x14ac:dyDescent="0.25">
      <c r="A233" s="30"/>
      <c r="B233" s="30"/>
      <c r="C233" s="30"/>
      <c r="D233" s="30"/>
      <c r="E233" s="30"/>
      <c r="F233" s="55"/>
      <c r="G233" s="30"/>
      <c r="H233" s="55"/>
      <c r="I233" s="55"/>
      <c r="J233" s="55"/>
      <c r="K233" s="55"/>
      <c r="L233" s="30"/>
      <c r="M233" s="128"/>
      <c r="N233" s="30"/>
      <c r="O233" s="128"/>
      <c r="P233" s="55"/>
      <c r="Q233" s="30"/>
      <c r="R233" s="30"/>
      <c r="S233" s="30"/>
      <c r="T233" s="30"/>
      <c r="U233" s="30"/>
      <c r="V233" s="30"/>
      <c r="W233" s="30"/>
    </row>
    <row r="234" spans="1:23" ht="14.25" customHeight="1" x14ac:dyDescent="0.25">
      <c r="A234" s="30"/>
      <c r="B234" s="30"/>
      <c r="C234" s="30"/>
      <c r="D234" s="30"/>
      <c r="E234" s="30"/>
      <c r="F234" s="55"/>
      <c r="G234" s="30"/>
      <c r="H234" s="55"/>
      <c r="I234" s="55"/>
      <c r="J234" s="55"/>
      <c r="K234" s="55"/>
      <c r="L234" s="30"/>
      <c r="M234" s="128"/>
      <c r="N234" s="30"/>
      <c r="O234" s="128"/>
      <c r="P234" s="55"/>
      <c r="Q234" s="30"/>
      <c r="R234" s="30"/>
      <c r="S234" s="30"/>
      <c r="T234" s="30"/>
      <c r="U234" s="30"/>
      <c r="V234" s="30"/>
      <c r="W234" s="30"/>
    </row>
    <row r="235" spans="1:23" ht="14.25" customHeight="1" x14ac:dyDescent="0.25">
      <c r="A235" s="30"/>
      <c r="B235" s="30"/>
      <c r="C235" s="30"/>
      <c r="D235" s="30"/>
      <c r="E235" s="30"/>
      <c r="F235" s="55"/>
      <c r="G235" s="30"/>
      <c r="H235" s="55"/>
      <c r="I235" s="55"/>
      <c r="J235" s="55"/>
      <c r="K235" s="55"/>
      <c r="L235" s="30"/>
      <c r="M235" s="128"/>
      <c r="N235" s="30"/>
      <c r="O235" s="128"/>
      <c r="P235" s="55"/>
      <c r="Q235" s="30"/>
      <c r="R235" s="30"/>
      <c r="S235" s="30"/>
      <c r="T235" s="30"/>
      <c r="U235" s="30"/>
      <c r="V235" s="30"/>
      <c r="W235" s="30"/>
    </row>
    <row r="236" spans="1:23" ht="14.25" customHeight="1" x14ac:dyDescent="0.25">
      <c r="A236" s="30"/>
      <c r="B236" s="30"/>
      <c r="C236" s="30"/>
      <c r="D236" s="30"/>
      <c r="E236" s="30"/>
      <c r="F236" s="55"/>
      <c r="G236" s="30"/>
      <c r="H236" s="55"/>
      <c r="I236" s="55"/>
      <c r="J236" s="55"/>
      <c r="K236" s="55"/>
      <c r="L236" s="30"/>
      <c r="M236" s="128"/>
      <c r="N236" s="30"/>
      <c r="O236" s="128"/>
      <c r="P236" s="55"/>
      <c r="Q236" s="30"/>
      <c r="R236" s="30"/>
      <c r="S236" s="30"/>
      <c r="T236" s="30"/>
      <c r="U236" s="30"/>
      <c r="V236" s="30"/>
      <c r="W236" s="30"/>
    </row>
    <row r="237" spans="1:23" ht="14.25" customHeight="1" x14ac:dyDescent="0.25">
      <c r="A237" s="30"/>
      <c r="B237" s="30"/>
      <c r="C237" s="30"/>
      <c r="D237" s="30"/>
      <c r="E237" s="30"/>
      <c r="F237" s="55"/>
      <c r="G237" s="30"/>
      <c r="H237" s="55"/>
      <c r="I237" s="55"/>
      <c r="J237" s="55"/>
      <c r="K237" s="55"/>
      <c r="L237" s="30"/>
      <c r="M237" s="128"/>
      <c r="N237" s="30"/>
      <c r="O237" s="128"/>
      <c r="P237" s="55"/>
      <c r="Q237" s="30"/>
      <c r="R237" s="30"/>
      <c r="S237" s="30"/>
      <c r="T237" s="30"/>
      <c r="U237" s="30"/>
      <c r="V237" s="30"/>
      <c r="W237" s="30"/>
    </row>
    <row r="238" spans="1:23" ht="14.25" customHeight="1" x14ac:dyDescent="0.25">
      <c r="A238" s="30"/>
      <c r="B238" s="30"/>
      <c r="C238" s="30"/>
      <c r="D238" s="30"/>
      <c r="E238" s="30"/>
      <c r="F238" s="55"/>
      <c r="G238" s="30"/>
      <c r="H238" s="55"/>
      <c r="I238" s="55"/>
      <c r="J238" s="55"/>
      <c r="K238" s="55"/>
      <c r="L238" s="30"/>
      <c r="M238" s="128"/>
      <c r="N238" s="30"/>
      <c r="O238" s="128"/>
      <c r="P238" s="55"/>
      <c r="Q238" s="30"/>
      <c r="R238" s="30"/>
      <c r="S238" s="30"/>
      <c r="T238" s="30"/>
      <c r="U238" s="30"/>
      <c r="V238" s="30"/>
      <c r="W238" s="30"/>
    </row>
    <row r="239" spans="1:23" ht="14.25" customHeight="1" x14ac:dyDescent="0.25">
      <c r="A239" s="30"/>
      <c r="B239" s="30"/>
      <c r="C239" s="30"/>
      <c r="D239" s="30"/>
      <c r="E239" s="30"/>
      <c r="F239" s="55"/>
      <c r="G239" s="30"/>
      <c r="H239" s="55"/>
      <c r="I239" s="55"/>
      <c r="J239" s="55"/>
      <c r="K239" s="55"/>
      <c r="L239" s="30"/>
      <c r="M239" s="128"/>
      <c r="N239" s="30"/>
      <c r="O239" s="128"/>
      <c r="P239" s="55"/>
      <c r="Q239" s="30"/>
      <c r="R239" s="30"/>
      <c r="S239" s="30"/>
      <c r="T239" s="30"/>
      <c r="U239" s="30"/>
      <c r="V239" s="30"/>
      <c r="W239" s="30"/>
    </row>
    <row r="240" spans="1:23" ht="14.25" customHeight="1" x14ac:dyDescent="0.25">
      <c r="A240" s="30"/>
      <c r="B240" s="30"/>
      <c r="C240" s="30"/>
      <c r="D240" s="30"/>
      <c r="E240" s="30"/>
      <c r="F240" s="55"/>
      <c r="G240" s="30"/>
      <c r="H240" s="55"/>
      <c r="I240" s="55"/>
      <c r="J240" s="55"/>
      <c r="K240" s="55"/>
      <c r="L240" s="30"/>
      <c r="M240" s="128"/>
      <c r="N240" s="30"/>
      <c r="O240" s="128"/>
      <c r="P240" s="55"/>
      <c r="Q240" s="30"/>
      <c r="R240" s="30"/>
      <c r="S240" s="30"/>
      <c r="T240" s="30"/>
      <c r="U240" s="30"/>
      <c r="V240" s="30"/>
      <c r="W240" s="30"/>
    </row>
    <row r="241" spans="1:23" ht="14.25" customHeight="1" x14ac:dyDescent="0.25">
      <c r="A241" s="30"/>
      <c r="B241" s="30"/>
      <c r="C241" s="30"/>
      <c r="D241" s="30"/>
      <c r="E241" s="30"/>
      <c r="F241" s="55"/>
      <c r="G241" s="30"/>
      <c r="H241" s="55"/>
      <c r="I241" s="55"/>
      <c r="J241" s="55"/>
      <c r="K241" s="55"/>
      <c r="L241" s="30"/>
      <c r="M241" s="128"/>
      <c r="N241" s="30"/>
      <c r="O241" s="128"/>
      <c r="P241" s="55"/>
      <c r="Q241" s="30"/>
      <c r="R241" s="30"/>
      <c r="S241" s="30"/>
      <c r="T241" s="30"/>
      <c r="U241" s="30"/>
      <c r="V241" s="30"/>
      <c r="W241" s="30"/>
    </row>
    <row r="242" spans="1:23" ht="14.25" customHeight="1" x14ac:dyDescent="0.25">
      <c r="A242" s="30"/>
      <c r="B242" s="30"/>
      <c r="C242" s="30"/>
      <c r="D242" s="30"/>
      <c r="E242" s="30"/>
      <c r="F242" s="55"/>
      <c r="G242" s="30"/>
      <c r="H242" s="55"/>
      <c r="I242" s="55"/>
      <c r="J242" s="55"/>
      <c r="K242" s="55"/>
      <c r="L242" s="30"/>
      <c r="M242" s="128"/>
      <c r="N242" s="30"/>
      <c r="O242" s="128"/>
      <c r="P242" s="55"/>
      <c r="Q242" s="30"/>
      <c r="R242" s="30"/>
      <c r="S242" s="30"/>
      <c r="T242" s="30"/>
      <c r="U242" s="30"/>
      <c r="V242" s="30"/>
      <c r="W242" s="30"/>
    </row>
    <row r="243" spans="1:23" ht="14.25" customHeight="1" x14ac:dyDescent="0.25">
      <c r="A243" s="30"/>
      <c r="B243" s="30"/>
      <c r="C243" s="30"/>
      <c r="D243" s="30"/>
      <c r="E243" s="30"/>
      <c r="F243" s="55"/>
      <c r="G243" s="30"/>
      <c r="H243" s="55"/>
      <c r="I243" s="55"/>
      <c r="J243" s="55"/>
      <c r="K243" s="55"/>
      <c r="L243" s="30"/>
      <c r="M243" s="128"/>
      <c r="N243" s="30"/>
      <c r="O243" s="128"/>
      <c r="P243" s="55"/>
      <c r="Q243" s="30"/>
      <c r="R243" s="30"/>
      <c r="S243" s="30"/>
      <c r="T243" s="30"/>
      <c r="U243" s="30"/>
      <c r="V243" s="30"/>
      <c r="W243" s="30"/>
    </row>
    <row r="244" spans="1:23" ht="14.25" customHeight="1" x14ac:dyDescent="0.25">
      <c r="A244" s="30"/>
      <c r="B244" s="30"/>
      <c r="C244" s="30"/>
      <c r="D244" s="30"/>
      <c r="E244" s="30"/>
      <c r="F244" s="55"/>
      <c r="G244" s="30"/>
      <c r="H244" s="55"/>
      <c r="I244" s="55"/>
      <c r="J244" s="55"/>
      <c r="K244" s="55"/>
      <c r="L244" s="30"/>
      <c r="M244" s="128"/>
      <c r="N244" s="30"/>
      <c r="O244" s="128"/>
      <c r="P244" s="55"/>
      <c r="Q244" s="30"/>
      <c r="R244" s="30"/>
      <c r="S244" s="30"/>
      <c r="T244" s="30"/>
      <c r="U244" s="30"/>
      <c r="V244" s="30"/>
      <c r="W244" s="30"/>
    </row>
    <row r="245" spans="1:23" ht="14.25" customHeight="1" x14ac:dyDescent="0.25">
      <c r="A245" s="30"/>
      <c r="B245" s="30"/>
      <c r="C245" s="30"/>
      <c r="D245" s="30"/>
      <c r="E245" s="30"/>
      <c r="F245" s="55"/>
      <c r="G245" s="30"/>
      <c r="H245" s="55"/>
      <c r="I245" s="55"/>
      <c r="J245" s="55"/>
      <c r="K245" s="55"/>
      <c r="L245" s="30"/>
      <c r="M245" s="128"/>
      <c r="N245" s="30"/>
      <c r="O245" s="128"/>
      <c r="P245" s="55"/>
      <c r="Q245" s="30"/>
      <c r="R245" s="30"/>
      <c r="S245" s="30"/>
      <c r="T245" s="30"/>
      <c r="U245" s="30"/>
      <c r="V245" s="30"/>
      <c r="W245" s="30"/>
    </row>
    <row r="246" spans="1:23" ht="14.25" customHeight="1" x14ac:dyDescent="0.25">
      <c r="A246" s="30"/>
      <c r="B246" s="30"/>
      <c r="C246" s="30"/>
      <c r="D246" s="30"/>
      <c r="E246" s="30"/>
      <c r="F246" s="55"/>
      <c r="G246" s="30"/>
      <c r="H246" s="55"/>
      <c r="I246" s="55"/>
      <c r="J246" s="55"/>
      <c r="K246" s="55"/>
      <c r="L246" s="30"/>
      <c r="M246" s="128"/>
      <c r="N246" s="30"/>
      <c r="O246" s="128"/>
      <c r="P246" s="55"/>
      <c r="Q246" s="30"/>
      <c r="R246" s="30"/>
      <c r="S246" s="30"/>
      <c r="T246" s="30"/>
      <c r="U246" s="30"/>
      <c r="V246" s="30"/>
      <c r="W246" s="30"/>
    </row>
    <row r="247" spans="1:23" ht="14.25" customHeight="1" x14ac:dyDescent="0.25">
      <c r="A247" s="30"/>
      <c r="B247" s="30"/>
      <c r="C247" s="30"/>
      <c r="D247" s="30"/>
      <c r="E247" s="30"/>
      <c r="F247" s="55"/>
      <c r="G247" s="30"/>
      <c r="H247" s="55"/>
      <c r="I247" s="55"/>
      <c r="J247" s="55"/>
      <c r="K247" s="55"/>
      <c r="L247" s="30"/>
      <c r="M247" s="128"/>
      <c r="N247" s="30"/>
      <c r="O247" s="128"/>
      <c r="P247" s="55"/>
      <c r="Q247" s="30"/>
      <c r="R247" s="30"/>
      <c r="S247" s="30"/>
      <c r="T247" s="30"/>
      <c r="U247" s="30"/>
      <c r="V247" s="30"/>
      <c r="W247" s="30"/>
    </row>
    <row r="248" spans="1:23" ht="14.25" customHeight="1" x14ac:dyDescent="0.25">
      <c r="A248" s="30"/>
      <c r="B248" s="30"/>
      <c r="C248" s="30"/>
      <c r="D248" s="30"/>
      <c r="E248" s="30"/>
      <c r="F248" s="55"/>
      <c r="G248" s="30"/>
      <c r="H248" s="55"/>
      <c r="I248" s="55"/>
      <c r="J248" s="55"/>
      <c r="K248" s="55"/>
      <c r="L248" s="30"/>
      <c r="M248" s="128"/>
      <c r="N248" s="30"/>
      <c r="O248" s="128"/>
      <c r="P248" s="55"/>
      <c r="Q248" s="30"/>
      <c r="R248" s="30"/>
      <c r="S248" s="30"/>
      <c r="T248" s="30"/>
      <c r="U248" s="30"/>
      <c r="V248" s="30"/>
      <c r="W248" s="30"/>
    </row>
    <row r="249" spans="1:23" ht="14.25" customHeight="1" x14ac:dyDescent="0.25">
      <c r="A249" s="30"/>
      <c r="B249" s="30"/>
      <c r="C249" s="30"/>
      <c r="D249" s="30"/>
      <c r="E249" s="30"/>
      <c r="F249" s="55"/>
      <c r="G249" s="30"/>
      <c r="H249" s="55"/>
      <c r="I249" s="55"/>
      <c r="J249" s="55"/>
      <c r="K249" s="55"/>
      <c r="L249" s="30"/>
      <c r="M249" s="128"/>
      <c r="N249" s="30"/>
      <c r="O249" s="128"/>
      <c r="P249" s="55"/>
      <c r="Q249" s="30"/>
      <c r="R249" s="30"/>
      <c r="S249" s="30"/>
      <c r="T249" s="30"/>
      <c r="U249" s="30"/>
      <c r="V249" s="30"/>
      <c r="W249" s="30"/>
    </row>
    <row r="250" spans="1:23" ht="14.25" customHeight="1" x14ac:dyDescent="0.25">
      <c r="A250" s="30"/>
      <c r="B250" s="30"/>
      <c r="C250" s="30"/>
      <c r="D250" s="30"/>
      <c r="E250" s="30"/>
      <c r="F250" s="55"/>
      <c r="G250" s="30"/>
      <c r="H250" s="55"/>
      <c r="I250" s="55"/>
      <c r="J250" s="55"/>
      <c r="K250" s="55"/>
      <c r="L250" s="30"/>
      <c r="M250" s="128"/>
      <c r="N250" s="30"/>
      <c r="O250" s="128"/>
      <c r="P250" s="55"/>
      <c r="Q250" s="30"/>
      <c r="R250" s="30"/>
      <c r="S250" s="30"/>
      <c r="T250" s="30"/>
      <c r="U250" s="30"/>
      <c r="V250" s="30"/>
      <c r="W250" s="30"/>
    </row>
    <row r="251" spans="1:23" ht="14.25" customHeight="1" x14ac:dyDescent="0.25">
      <c r="A251" s="30"/>
      <c r="B251" s="30"/>
      <c r="C251" s="30"/>
      <c r="D251" s="30"/>
      <c r="E251" s="30"/>
      <c r="F251" s="55"/>
      <c r="G251" s="30"/>
      <c r="H251" s="55"/>
      <c r="I251" s="55"/>
      <c r="J251" s="55"/>
      <c r="K251" s="55"/>
      <c r="L251" s="30"/>
      <c r="M251" s="128"/>
      <c r="N251" s="30"/>
      <c r="O251" s="128"/>
      <c r="P251" s="55"/>
      <c r="Q251" s="30"/>
      <c r="R251" s="30"/>
      <c r="S251" s="30"/>
      <c r="T251" s="30"/>
      <c r="U251" s="30"/>
      <c r="V251" s="30"/>
      <c r="W251" s="30"/>
    </row>
    <row r="252" spans="1:23" ht="14.25" customHeight="1" x14ac:dyDescent="0.25">
      <c r="A252" s="30"/>
      <c r="B252" s="30"/>
      <c r="C252" s="30"/>
      <c r="D252" s="30"/>
      <c r="E252" s="30"/>
      <c r="F252" s="55"/>
      <c r="G252" s="30"/>
      <c r="H252" s="55"/>
      <c r="I252" s="55"/>
      <c r="J252" s="55"/>
      <c r="K252" s="55"/>
      <c r="L252" s="30"/>
      <c r="M252" s="128"/>
      <c r="N252" s="30"/>
      <c r="O252" s="128"/>
      <c r="P252" s="55"/>
      <c r="Q252" s="30"/>
      <c r="R252" s="30"/>
      <c r="S252" s="30"/>
      <c r="T252" s="30"/>
      <c r="U252" s="30"/>
      <c r="V252" s="30"/>
      <c r="W252" s="30"/>
    </row>
    <row r="253" spans="1:23" ht="14.25" customHeight="1" x14ac:dyDescent="0.25">
      <c r="A253" s="30"/>
      <c r="B253" s="30"/>
      <c r="C253" s="30"/>
      <c r="D253" s="30"/>
      <c r="E253" s="30"/>
      <c r="F253" s="55"/>
      <c r="G253" s="30"/>
      <c r="H253" s="55"/>
      <c r="I253" s="55"/>
      <c r="J253" s="55"/>
      <c r="K253" s="55"/>
      <c r="L253" s="30"/>
      <c r="M253" s="128"/>
      <c r="N253" s="30"/>
      <c r="O253" s="128"/>
      <c r="P253" s="55"/>
      <c r="Q253" s="30"/>
      <c r="R253" s="30"/>
      <c r="S253" s="30"/>
      <c r="T253" s="30"/>
      <c r="U253" s="30"/>
      <c r="V253" s="30"/>
      <c r="W253" s="30"/>
    </row>
    <row r="254" spans="1:23" ht="14.25" customHeight="1" x14ac:dyDescent="0.25">
      <c r="A254" s="30"/>
      <c r="B254" s="30"/>
      <c r="C254" s="30"/>
      <c r="D254" s="30"/>
      <c r="E254" s="30"/>
      <c r="F254" s="55"/>
      <c r="G254" s="30"/>
      <c r="H254" s="55"/>
      <c r="I254" s="55"/>
      <c r="J254" s="55"/>
      <c r="K254" s="55"/>
      <c r="L254" s="30"/>
      <c r="M254" s="128"/>
      <c r="N254" s="30"/>
      <c r="O254" s="128"/>
      <c r="P254" s="55"/>
      <c r="Q254" s="30"/>
      <c r="R254" s="30"/>
      <c r="S254" s="30"/>
      <c r="T254" s="30"/>
      <c r="U254" s="30"/>
      <c r="V254" s="30"/>
      <c r="W254" s="30"/>
    </row>
    <row r="255" spans="1:23" ht="14.25" customHeight="1" x14ac:dyDescent="0.25">
      <c r="A255" s="30"/>
      <c r="B255" s="30"/>
      <c r="C255" s="30"/>
      <c r="D255" s="30"/>
      <c r="E255" s="30"/>
      <c r="F255" s="55"/>
      <c r="G255" s="30"/>
      <c r="H255" s="55"/>
      <c r="I255" s="55"/>
      <c r="J255" s="55"/>
      <c r="K255" s="55"/>
      <c r="L255" s="30"/>
      <c r="M255" s="128"/>
      <c r="N255" s="30"/>
      <c r="O255" s="128"/>
      <c r="P255" s="55"/>
      <c r="Q255" s="30"/>
      <c r="R255" s="30"/>
      <c r="S255" s="30"/>
      <c r="T255" s="30"/>
      <c r="U255" s="30"/>
      <c r="V255" s="30"/>
      <c r="W255" s="30"/>
    </row>
    <row r="256" spans="1:23" ht="14.25" customHeight="1" x14ac:dyDescent="0.25">
      <c r="A256" s="30"/>
      <c r="B256" s="30"/>
      <c r="C256" s="30"/>
      <c r="D256" s="30"/>
      <c r="E256" s="30"/>
      <c r="F256" s="55"/>
      <c r="G256" s="30"/>
      <c r="H256" s="55"/>
      <c r="I256" s="55"/>
      <c r="J256" s="55"/>
      <c r="K256" s="55"/>
      <c r="L256" s="30"/>
      <c r="M256" s="128"/>
      <c r="N256" s="30"/>
      <c r="O256" s="128"/>
      <c r="P256" s="55"/>
      <c r="Q256" s="30"/>
      <c r="R256" s="30"/>
      <c r="S256" s="30"/>
      <c r="T256" s="30"/>
      <c r="U256" s="30"/>
      <c r="V256" s="30"/>
      <c r="W256" s="30"/>
    </row>
    <row r="257" spans="1:23" ht="14.25" customHeight="1" x14ac:dyDescent="0.25">
      <c r="A257" s="30"/>
      <c r="B257" s="30"/>
      <c r="C257" s="30"/>
      <c r="D257" s="30"/>
      <c r="E257" s="30"/>
      <c r="F257" s="55"/>
      <c r="G257" s="30"/>
      <c r="H257" s="55"/>
      <c r="I257" s="55"/>
      <c r="J257" s="55"/>
      <c r="K257" s="55"/>
      <c r="L257" s="30"/>
      <c r="M257" s="128"/>
      <c r="N257" s="30"/>
      <c r="O257" s="128"/>
      <c r="P257" s="55"/>
      <c r="Q257" s="30"/>
      <c r="R257" s="30"/>
      <c r="S257" s="30"/>
      <c r="T257" s="30"/>
      <c r="U257" s="30"/>
      <c r="V257" s="30"/>
      <c r="W257" s="30"/>
    </row>
    <row r="258" spans="1:23" ht="14.25" customHeight="1" x14ac:dyDescent="0.25">
      <c r="A258" s="30"/>
      <c r="B258" s="30"/>
      <c r="C258" s="30"/>
      <c r="D258" s="30"/>
      <c r="E258" s="30"/>
      <c r="F258" s="55"/>
      <c r="G258" s="30"/>
      <c r="H258" s="55"/>
      <c r="I258" s="55"/>
      <c r="J258" s="55"/>
      <c r="K258" s="55"/>
      <c r="L258" s="30"/>
      <c r="M258" s="128"/>
      <c r="N258" s="30"/>
      <c r="O258" s="128"/>
      <c r="P258" s="55"/>
      <c r="Q258" s="30"/>
      <c r="R258" s="30"/>
      <c r="S258" s="30"/>
      <c r="T258" s="30"/>
      <c r="U258" s="30"/>
      <c r="V258" s="30"/>
      <c r="W258" s="30"/>
    </row>
    <row r="259" spans="1:23" ht="14.25" customHeight="1" x14ac:dyDescent="0.25">
      <c r="A259" s="30"/>
      <c r="B259" s="30"/>
      <c r="C259" s="30"/>
      <c r="D259" s="30"/>
      <c r="E259" s="30"/>
      <c r="F259" s="55"/>
      <c r="G259" s="30"/>
      <c r="H259" s="55"/>
      <c r="I259" s="55"/>
      <c r="J259" s="55"/>
      <c r="K259" s="55"/>
      <c r="L259" s="30"/>
      <c r="M259" s="128"/>
      <c r="N259" s="30"/>
      <c r="O259" s="128"/>
      <c r="P259" s="55"/>
      <c r="Q259" s="30"/>
      <c r="R259" s="30"/>
      <c r="S259" s="30"/>
      <c r="T259" s="30"/>
      <c r="U259" s="30"/>
      <c r="V259" s="30"/>
      <c r="W259" s="30"/>
    </row>
    <row r="260" spans="1:23" ht="14.25" customHeight="1" x14ac:dyDescent="0.25">
      <c r="A260" s="30"/>
      <c r="B260" s="30"/>
      <c r="C260" s="30"/>
      <c r="D260" s="30"/>
      <c r="E260" s="30"/>
      <c r="F260" s="55"/>
      <c r="G260" s="30"/>
      <c r="H260" s="55"/>
      <c r="I260" s="55"/>
      <c r="J260" s="55"/>
      <c r="K260" s="55"/>
      <c r="L260" s="30"/>
      <c r="M260" s="128"/>
      <c r="N260" s="30"/>
      <c r="O260" s="128"/>
      <c r="P260" s="55"/>
      <c r="Q260" s="30"/>
      <c r="R260" s="30"/>
      <c r="S260" s="30"/>
      <c r="T260" s="30"/>
      <c r="U260" s="30"/>
      <c r="V260" s="30"/>
      <c r="W260" s="30"/>
    </row>
    <row r="261" spans="1:23" ht="14.25" customHeight="1" x14ac:dyDescent="0.25">
      <c r="A261" s="30"/>
      <c r="B261" s="30"/>
      <c r="C261" s="30"/>
      <c r="D261" s="30"/>
      <c r="E261" s="30"/>
      <c r="F261" s="55"/>
      <c r="G261" s="30"/>
      <c r="H261" s="55"/>
      <c r="I261" s="55"/>
      <c r="J261" s="55"/>
      <c r="K261" s="55"/>
      <c r="L261" s="30"/>
      <c r="M261" s="128"/>
      <c r="N261" s="30"/>
      <c r="O261" s="128"/>
      <c r="P261" s="55"/>
      <c r="Q261" s="30"/>
      <c r="R261" s="30"/>
      <c r="S261" s="30"/>
      <c r="T261" s="30"/>
      <c r="U261" s="30"/>
      <c r="V261" s="30"/>
      <c r="W261" s="30"/>
    </row>
    <row r="262" spans="1:23" ht="14.25" customHeight="1" x14ac:dyDescent="0.25">
      <c r="A262" s="30"/>
      <c r="B262" s="30"/>
      <c r="C262" s="30"/>
      <c r="D262" s="30"/>
      <c r="E262" s="30"/>
      <c r="F262" s="55"/>
      <c r="G262" s="30"/>
      <c r="H262" s="55"/>
      <c r="I262" s="55"/>
      <c r="J262" s="55"/>
      <c r="K262" s="55"/>
      <c r="L262" s="30"/>
      <c r="M262" s="128"/>
      <c r="N262" s="30"/>
      <c r="O262" s="128"/>
      <c r="P262" s="55"/>
      <c r="Q262" s="30"/>
      <c r="R262" s="30"/>
      <c r="S262" s="30"/>
      <c r="T262" s="30"/>
      <c r="U262" s="30"/>
      <c r="V262" s="30"/>
      <c r="W262" s="30"/>
    </row>
    <row r="263" spans="1:23" ht="14.25" customHeight="1" x14ac:dyDescent="0.25">
      <c r="A263" s="30"/>
      <c r="B263" s="30"/>
      <c r="C263" s="30"/>
      <c r="D263" s="30"/>
      <c r="E263" s="30"/>
      <c r="F263" s="55"/>
      <c r="G263" s="30"/>
      <c r="H263" s="55"/>
      <c r="I263" s="55"/>
      <c r="J263" s="55"/>
      <c r="K263" s="55"/>
      <c r="L263" s="30"/>
      <c r="M263" s="128"/>
      <c r="N263" s="30"/>
      <c r="O263" s="128"/>
      <c r="P263" s="55"/>
      <c r="Q263" s="30"/>
      <c r="R263" s="30"/>
      <c r="S263" s="30"/>
      <c r="T263" s="30"/>
      <c r="U263" s="30"/>
      <c r="V263" s="30"/>
      <c r="W263" s="30"/>
    </row>
    <row r="264" spans="1:23" ht="14.25" customHeight="1" x14ac:dyDescent="0.25">
      <c r="A264" s="30"/>
      <c r="B264" s="30"/>
      <c r="C264" s="30"/>
      <c r="D264" s="30"/>
      <c r="E264" s="30"/>
      <c r="F264" s="55"/>
      <c r="G264" s="30"/>
      <c r="H264" s="55"/>
      <c r="I264" s="55"/>
      <c r="J264" s="55"/>
      <c r="K264" s="55"/>
      <c r="L264" s="30"/>
      <c r="M264" s="128"/>
      <c r="N264" s="30"/>
      <c r="O264" s="128"/>
      <c r="P264" s="55"/>
      <c r="Q264" s="30"/>
      <c r="R264" s="30"/>
      <c r="S264" s="30"/>
      <c r="T264" s="30"/>
      <c r="U264" s="30"/>
      <c r="V264" s="30"/>
      <c r="W264" s="30"/>
    </row>
    <row r="265" spans="1:23" ht="14.25" customHeight="1" x14ac:dyDescent="0.25">
      <c r="A265" s="30"/>
      <c r="B265" s="30"/>
      <c r="C265" s="30"/>
      <c r="D265" s="30"/>
      <c r="E265" s="30"/>
      <c r="F265" s="55"/>
      <c r="G265" s="30"/>
      <c r="H265" s="55"/>
      <c r="I265" s="55"/>
      <c r="J265" s="55"/>
      <c r="K265" s="55"/>
      <c r="L265" s="30"/>
      <c r="M265" s="128"/>
      <c r="N265" s="30"/>
      <c r="O265" s="128"/>
      <c r="P265" s="55"/>
      <c r="Q265" s="30"/>
      <c r="R265" s="30"/>
      <c r="S265" s="30"/>
      <c r="T265" s="30"/>
      <c r="U265" s="30"/>
      <c r="V265" s="30"/>
      <c r="W265" s="30"/>
    </row>
    <row r="266" spans="1:23" ht="14.25" customHeight="1" x14ac:dyDescent="0.25">
      <c r="A266" s="30"/>
      <c r="B266" s="30"/>
      <c r="C266" s="30"/>
      <c r="D266" s="30"/>
      <c r="E266" s="30"/>
      <c r="F266" s="55"/>
      <c r="G266" s="30"/>
      <c r="H266" s="55"/>
      <c r="I266" s="55"/>
      <c r="J266" s="55"/>
      <c r="K266" s="55"/>
      <c r="L266" s="30"/>
      <c r="M266" s="128"/>
      <c r="N266" s="30"/>
      <c r="O266" s="128"/>
      <c r="P266" s="55"/>
      <c r="Q266" s="30"/>
      <c r="R266" s="30"/>
      <c r="S266" s="30"/>
      <c r="T266" s="30"/>
      <c r="U266" s="30"/>
      <c r="V266" s="30"/>
      <c r="W266" s="30"/>
    </row>
    <row r="267" spans="1:23" ht="14.25" customHeight="1" x14ac:dyDescent="0.25">
      <c r="A267" s="30"/>
      <c r="B267" s="30"/>
      <c r="C267" s="30"/>
      <c r="D267" s="30"/>
      <c r="E267" s="30"/>
      <c r="F267" s="55"/>
      <c r="G267" s="30"/>
      <c r="H267" s="55"/>
      <c r="I267" s="55"/>
      <c r="J267" s="55"/>
      <c r="K267" s="55"/>
      <c r="L267" s="30"/>
      <c r="M267" s="128"/>
      <c r="N267" s="30"/>
      <c r="O267" s="128"/>
      <c r="P267" s="55"/>
      <c r="Q267" s="30"/>
      <c r="R267" s="30"/>
      <c r="S267" s="30"/>
      <c r="T267" s="30"/>
      <c r="U267" s="30"/>
      <c r="V267" s="30"/>
      <c r="W267" s="30"/>
    </row>
    <row r="268" spans="1:23" ht="14.25" customHeight="1" x14ac:dyDescent="0.25">
      <c r="A268" s="30"/>
      <c r="B268" s="30"/>
      <c r="C268" s="30"/>
      <c r="D268" s="30"/>
      <c r="E268" s="30"/>
      <c r="F268" s="55"/>
      <c r="G268" s="30"/>
      <c r="H268" s="55"/>
      <c r="I268" s="55"/>
      <c r="J268" s="55"/>
      <c r="K268" s="55"/>
      <c r="L268" s="30"/>
      <c r="M268" s="128"/>
      <c r="N268" s="30"/>
      <c r="O268" s="128"/>
      <c r="P268" s="55"/>
      <c r="Q268" s="30"/>
      <c r="R268" s="30"/>
      <c r="S268" s="30"/>
      <c r="T268" s="30"/>
      <c r="U268" s="30"/>
      <c r="V268" s="30"/>
      <c r="W268" s="30"/>
    </row>
    <row r="269" spans="1:23" ht="14.25" customHeight="1" x14ac:dyDescent="0.25">
      <c r="A269" s="30"/>
      <c r="B269" s="30"/>
      <c r="C269" s="30"/>
      <c r="D269" s="30"/>
      <c r="E269" s="30"/>
      <c r="F269" s="55"/>
      <c r="G269" s="30"/>
      <c r="H269" s="55"/>
      <c r="I269" s="55"/>
      <c r="J269" s="55"/>
      <c r="K269" s="55"/>
      <c r="L269" s="30"/>
      <c r="M269" s="128"/>
      <c r="N269" s="30"/>
      <c r="O269" s="128"/>
      <c r="P269" s="55"/>
      <c r="Q269" s="30"/>
      <c r="R269" s="30"/>
      <c r="S269" s="30"/>
      <c r="T269" s="30"/>
      <c r="U269" s="30"/>
      <c r="V269" s="30"/>
      <c r="W269" s="30"/>
    </row>
    <row r="270" spans="1:23" ht="14.25" customHeight="1" x14ac:dyDescent="0.25">
      <c r="A270" s="30"/>
      <c r="B270" s="30"/>
      <c r="C270" s="30"/>
      <c r="D270" s="30"/>
      <c r="E270" s="30"/>
      <c r="F270" s="55"/>
      <c r="G270" s="30"/>
      <c r="H270" s="55"/>
      <c r="I270" s="55"/>
      <c r="J270" s="55"/>
      <c r="K270" s="55"/>
      <c r="L270" s="30"/>
      <c r="M270" s="128"/>
      <c r="N270" s="30"/>
      <c r="O270" s="128"/>
      <c r="P270" s="55"/>
      <c r="Q270" s="30"/>
      <c r="R270" s="30"/>
      <c r="S270" s="30"/>
      <c r="T270" s="30"/>
      <c r="U270" s="30"/>
      <c r="V270" s="30"/>
      <c r="W270" s="30"/>
    </row>
    <row r="271" spans="1:23" ht="14.25" customHeight="1" x14ac:dyDescent="0.25">
      <c r="A271" s="30"/>
      <c r="B271" s="30"/>
      <c r="C271" s="30"/>
      <c r="D271" s="30"/>
      <c r="E271" s="30"/>
      <c r="F271" s="55"/>
      <c r="G271" s="30"/>
      <c r="H271" s="55"/>
      <c r="I271" s="55"/>
      <c r="J271" s="55"/>
      <c r="K271" s="55"/>
      <c r="L271" s="30"/>
      <c r="M271" s="128"/>
      <c r="N271" s="30"/>
      <c r="O271" s="128"/>
      <c r="P271" s="55"/>
      <c r="Q271" s="30"/>
      <c r="R271" s="30"/>
      <c r="S271" s="30"/>
      <c r="T271" s="30"/>
      <c r="U271" s="30"/>
      <c r="V271" s="30"/>
      <c r="W271" s="30"/>
    </row>
    <row r="272" spans="1:23" ht="14.25" customHeight="1" x14ac:dyDescent="0.25">
      <c r="A272" s="30"/>
      <c r="B272" s="30"/>
      <c r="C272" s="30"/>
      <c r="D272" s="30"/>
      <c r="E272" s="30"/>
      <c r="F272" s="55"/>
      <c r="G272" s="30"/>
      <c r="H272" s="55"/>
      <c r="I272" s="55"/>
      <c r="J272" s="55"/>
      <c r="K272" s="55"/>
      <c r="L272" s="30"/>
      <c r="M272" s="128"/>
      <c r="N272" s="30"/>
      <c r="O272" s="128"/>
      <c r="P272" s="55"/>
      <c r="Q272" s="30"/>
      <c r="R272" s="30"/>
      <c r="S272" s="30"/>
      <c r="T272" s="30"/>
      <c r="U272" s="30"/>
      <c r="V272" s="30"/>
      <c r="W272" s="30"/>
    </row>
    <row r="273" spans="1:23" ht="14.25" customHeight="1" x14ac:dyDescent="0.25">
      <c r="A273" s="30"/>
      <c r="B273" s="30"/>
      <c r="C273" s="30"/>
      <c r="D273" s="30"/>
      <c r="E273" s="30"/>
      <c r="F273" s="55"/>
      <c r="G273" s="30"/>
      <c r="H273" s="55"/>
      <c r="I273" s="55"/>
      <c r="J273" s="55"/>
      <c r="K273" s="55"/>
      <c r="L273" s="30"/>
      <c r="M273" s="128"/>
      <c r="N273" s="30"/>
      <c r="O273" s="128"/>
      <c r="P273" s="55"/>
      <c r="Q273" s="30"/>
      <c r="R273" s="30"/>
      <c r="S273" s="30"/>
      <c r="T273" s="30"/>
      <c r="U273" s="30"/>
      <c r="V273" s="30"/>
      <c r="W273" s="30"/>
    </row>
    <row r="274" spans="1:23" ht="14.25" customHeight="1" x14ac:dyDescent="0.25">
      <c r="A274" s="30"/>
      <c r="B274" s="30"/>
      <c r="C274" s="30"/>
      <c r="D274" s="30"/>
      <c r="E274" s="30"/>
      <c r="F274" s="55"/>
      <c r="G274" s="30"/>
      <c r="H274" s="55"/>
      <c r="I274" s="55"/>
      <c r="J274" s="55"/>
      <c r="K274" s="55"/>
      <c r="L274" s="30"/>
      <c r="M274" s="128"/>
      <c r="N274" s="30"/>
      <c r="O274" s="128"/>
      <c r="P274" s="55"/>
      <c r="Q274" s="30"/>
      <c r="R274" s="30"/>
      <c r="S274" s="30"/>
      <c r="T274" s="30"/>
      <c r="U274" s="30"/>
      <c r="V274" s="30"/>
      <c r="W274" s="30"/>
    </row>
    <row r="275" spans="1:23" ht="14.25" customHeight="1" x14ac:dyDescent="0.25">
      <c r="A275" s="30"/>
      <c r="B275" s="30"/>
      <c r="C275" s="30"/>
      <c r="D275" s="30"/>
      <c r="E275" s="30"/>
      <c r="F275" s="55"/>
      <c r="G275" s="30"/>
      <c r="H275" s="55"/>
      <c r="I275" s="55"/>
      <c r="J275" s="55"/>
      <c r="K275" s="55"/>
      <c r="L275" s="30"/>
      <c r="M275" s="128"/>
      <c r="N275" s="30"/>
      <c r="O275" s="128"/>
      <c r="P275" s="55"/>
      <c r="Q275" s="30"/>
      <c r="R275" s="30"/>
      <c r="S275" s="30"/>
      <c r="T275" s="30"/>
      <c r="U275" s="30"/>
      <c r="V275" s="30"/>
      <c r="W275" s="30"/>
    </row>
    <row r="276" spans="1:23" ht="14.25" customHeight="1" x14ac:dyDescent="0.25">
      <c r="A276" s="30"/>
      <c r="B276" s="30"/>
      <c r="C276" s="30"/>
      <c r="D276" s="30"/>
      <c r="E276" s="30"/>
      <c r="F276" s="55"/>
      <c r="G276" s="30"/>
      <c r="H276" s="55"/>
      <c r="I276" s="55"/>
      <c r="J276" s="55"/>
      <c r="K276" s="55"/>
      <c r="L276" s="30"/>
      <c r="M276" s="128"/>
      <c r="N276" s="30"/>
      <c r="O276" s="128"/>
      <c r="P276" s="55"/>
      <c r="Q276" s="30"/>
      <c r="R276" s="30"/>
      <c r="S276" s="30"/>
      <c r="T276" s="30"/>
      <c r="U276" s="30"/>
      <c r="V276" s="30"/>
      <c r="W276" s="30"/>
    </row>
    <row r="277" spans="1:23" ht="14.25" customHeight="1" x14ac:dyDescent="0.25">
      <c r="A277" s="30"/>
      <c r="B277" s="30"/>
      <c r="C277" s="30"/>
      <c r="D277" s="30"/>
      <c r="E277" s="30"/>
      <c r="F277" s="55"/>
      <c r="G277" s="30"/>
      <c r="H277" s="55"/>
      <c r="I277" s="55"/>
      <c r="J277" s="55"/>
      <c r="K277" s="55"/>
      <c r="L277" s="30"/>
      <c r="M277" s="128"/>
      <c r="N277" s="30"/>
      <c r="O277" s="128"/>
      <c r="P277" s="55"/>
      <c r="Q277" s="30"/>
      <c r="R277" s="30"/>
      <c r="S277" s="30"/>
      <c r="T277" s="30"/>
      <c r="U277" s="30"/>
      <c r="V277" s="30"/>
      <c r="W277" s="30"/>
    </row>
    <row r="278" spans="1:23" ht="14.25" customHeight="1" x14ac:dyDescent="0.25">
      <c r="A278" s="30"/>
      <c r="B278" s="30"/>
      <c r="C278" s="30"/>
      <c r="D278" s="30"/>
      <c r="E278" s="30"/>
      <c r="F278" s="55"/>
      <c r="G278" s="30"/>
      <c r="H278" s="55"/>
      <c r="I278" s="55"/>
      <c r="J278" s="55"/>
      <c r="K278" s="55"/>
      <c r="L278" s="30"/>
      <c r="M278" s="128"/>
      <c r="N278" s="30"/>
      <c r="O278" s="128"/>
      <c r="P278" s="55"/>
      <c r="Q278" s="30"/>
      <c r="R278" s="30"/>
      <c r="S278" s="30"/>
      <c r="T278" s="30"/>
      <c r="U278" s="30"/>
      <c r="V278" s="30"/>
      <c r="W278" s="30"/>
    </row>
    <row r="279" spans="1:23" ht="14.25" customHeight="1" x14ac:dyDescent="0.25">
      <c r="A279" s="30"/>
      <c r="B279" s="30"/>
      <c r="C279" s="30"/>
      <c r="D279" s="30"/>
      <c r="E279" s="30"/>
      <c r="F279" s="55"/>
      <c r="G279" s="30"/>
      <c r="H279" s="55"/>
      <c r="I279" s="55"/>
      <c r="J279" s="55"/>
      <c r="K279" s="55"/>
      <c r="L279" s="30"/>
      <c r="M279" s="128"/>
      <c r="N279" s="30"/>
      <c r="O279" s="128"/>
      <c r="P279" s="55"/>
      <c r="Q279" s="30"/>
      <c r="R279" s="30"/>
      <c r="S279" s="30"/>
      <c r="T279" s="30"/>
      <c r="U279" s="30"/>
      <c r="V279" s="30"/>
      <c r="W279" s="30"/>
    </row>
    <row r="280" spans="1:23" ht="14.25" customHeight="1" x14ac:dyDescent="0.25">
      <c r="A280" s="30"/>
      <c r="B280" s="30"/>
      <c r="C280" s="30"/>
      <c r="D280" s="30"/>
      <c r="E280" s="30"/>
      <c r="F280" s="55"/>
      <c r="G280" s="30"/>
      <c r="H280" s="55"/>
      <c r="I280" s="55"/>
      <c r="J280" s="55"/>
      <c r="K280" s="55"/>
      <c r="L280" s="30"/>
      <c r="M280" s="128"/>
      <c r="N280" s="30"/>
      <c r="O280" s="128"/>
      <c r="P280" s="55"/>
      <c r="Q280" s="30"/>
      <c r="R280" s="30"/>
      <c r="S280" s="30"/>
      <c r="T280" s="30"/>
      <c r="U280" s="30"/>
      <c r="V280" s="30"/>
      <c r="W280" s="30"/>
    </row>
    <row r="281" spans="1:23" ht="14.25" customHeight="1" x14ac:dyDescent="0.25">
      <c r="A281" s="30"/>
      <c r="B281" s="30"/>
      <c r="C281" s="30"/>
      <c r="D281" s="30"/>
      <c r="E281" s="30"/>
      <c r="F281" s="55"/>
      <c r="G281" s="30"/>
      <c r="H281" s="55"/>
      <c r="I281" s="55"/>
      <c r="J281" s="55"/>
      <c r="K281" s="55"/>
      <c r="L281" s="30"/>
      <c r="M281" s="128"/>
      <c r="N281" s="30"/>
      <c r="O281" s="128"/>
      <c r="P281" s="55"/>
      <c r="Q281" s="30"/>
      <c r="R281" s="30"/>
      <c r="S281" s="30"/>
      <c r="T281" s="30"/>
      <c r="U281" s="30"/>
      <c r="V281" s="30"/>
      <c r="W281" s="30"/>
    </row>
    <row r="282" spans="1:23" ht="14.25" customHeight="1" x14ac:dyDescent="0.25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</row>
    <row r="283" spans="1:23" ht="14.25" customHeight="1" x14ac:dyDescent="0.25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</row>
    <row r="284" spans="1:23" ht="14.25" customHeight="1" x14ac:dyDescent="0.25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</row>
    <row r="285" spans="1:23" ht="14.25" customHeight="1" x14ac:dyDescent="0.25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</row>
    <row r="286" spans="1:23" ht="14.25" customHeight="1" x14ac:dyDescent="0.25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</row>
    <row r="287" spans="1:23" ht="14.25" customHeight="1" x14ac:dyDescent="0.25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</row>
    <row r="288" spans="1:23" ht="14.25" customHeight="1" x14ac:dyDescent="0.25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</row>
    <row r="289" spans="1:23" ht="14.25" customHeight="1" x14ac:dyDescent="0.25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</row>
    <row r="290" spans="1:23" ht="14.25" customHeight="1" x14ac:dyDescent="0.25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</row>
    <row r="291" spans="1:23" ht="14.25" customHeight="1" x14ac:dyDescent="0.25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</row>
    <row r="292" spans="1:23" ht="14.25" customHeight="1" x14ac:dyDescent="0.25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</row>
    <row r="293" spans="1:23" ht="14.25" customHeight="1" x14ac:dyDescent="0.25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</row>
    <row r="294" spans="1:23" ht="14.25" customHeight="1" x14ac:dyDescent="0.25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</row>
    <row r="295" spans="1:23" ht="14.25" customHeight="1" x14ac:dyDescent="0.25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</row>
    <row r="296" spans="1:23" ht="14.25" customHeight="1" x14ac:dyDescent="0.25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</row>
    <row r="297" spans="1:23" ht="14.25" customHeight="1" x14ac:dyDescent="0.25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</row>
    <row r="298" spans="1:23" ht="14.25" customHeight="1" x14ac:dyDescent="0.25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</row>
    <row r="299" spans="1:23" ht="14.25" customHeight="1" x14ac:dyDescent="0.25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</row>
    <row r="300" spans="1:23" ht="14.25" customHeight="1" x14ac:dyDescent="0.25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</row>
    <row r="301" spans="1:23" ht="14.25" customHeight="1" x14ac:dyDescent="0.25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</row>
    <row r="302" spans="1:23" ht="14.25" customHeight="1" x14ac:dyDescent="0.25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</row>
    <row r="303" spans="1:23" ht="14.25" customHeight="1" x14ac:dyDescent="0.25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</row>
    <row r="304" spans="1:23" ht="14.25" customHeight="1" x14ac:dyDescent="0.25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</row>
    <row r="305" spans="1:23" ht="14.25" customHeight="1" x14ac:dyDescent="0.25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</row>
    <row r="306" spans="1:23" ht="14.25" customHeight="1" x14ac:dyDescent="0.25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</row>
    <row r="307" spans="1:23" ht="14.25" customHeight="1" x14ac:dyDescent="0.25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</row>
    <row r="308" spans="1:23" ht="14.25" customHeight="1" x14ac:dyDescent="0.25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</row>
    <row r="309" spans="1:23" ht="14.25" customHeight="1" x14ac:dyDescent="0.25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</row>
    <row r="310" spans="1:23" ht="14.25" customHeight="1" x14ac:dyDescent="0.25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</row>
    <row r="311" spans="1:23" ht="14.25" customHeight="1" x14ac:dyDescent="0.25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</row>
    <row r="312" spans="1:23" ht="14.25" customHeight="1" x14ac:dyDescent="0.25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</row>
    <row r="313" spans="1:23" ht="14.25" customHeight="1" x14ac:dyDescent="0.25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</row>
    <row r="314" spans="1:23" ht="14.25" customHeight="1" x14ac:dyDescent="0.25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</row>
    <row r="315" spans="1:23" ht="14.25" customHeight="1" x14ac:dyDescent="0.25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</row>
    <row r="316" spans="1:23" ht="14.25" customHeight="1" x14ac:dyDescent="0.25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</row>
    <row r="317" spans="1:23" ht="14.25" customHeight="1" x14ac:dyDescent="0.25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</row>
    <row r="318" spans="1:23" ht="14.25" customHeight="1" x14ac:dyDescent="0.25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</row>
    <row r="319" spans="1:23" ht="14.25" customHeight="1" x14ac:dyDescent="0.25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</row>
    <row r="320" spans="1:23" ht="14.25" customHeight="1" x14ac:dyDescent="0.25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</row>
    <row r="321" spans="1:23" ht="14.25" customHeight="1" x14ac:dyDescent="0.25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</row>
    <row r="322" spans="1:23" ht="14.25" customHeight="1" x14ac:dyDescent="0.25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</row>
    <row r="323" spans="1:23" ht="14.25" customHeight="1" x14ac:dyDescent="0.25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</row>
    <row r="324" spans="1:23" ht="14.25" customHeight="1" x14ac:dyDescent="0.25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</row>
    <row r="325" spans="1:23" ht="14.25" customHeight="1" x14ac:dyDescent="0.25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</row>
    <row r="326" spans="1:23" ht="14.25" customHeight="1" x14ac:dyDescent="0.25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</row>
    <row r="327" spans="1:23" ht="14.25" customHeight="1" x14ac:dyDescent="0.25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</row>
    <row r="328" spans="1:23" ht="14.25" customHeight="1" x14ac:dyDescent="0.25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</row>
    <row r="329" spans="1:23" ht="14.25" customHeight="1" x14ac:dyDescent="0.25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</row>
    <row r="330" spans="1:23" ht="14.25" customHeight="1" x14ac:dyDescent="0.25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</row>
    <row r="331" spans="1:23" ht="14.25" customHeight="1" x14ac:dyDescent="0.25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</row>
    <row r="332" spans="1:23" ht="14.25" customHeight="1" x14ac:dyDescent="0.25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</row>
    <row r="333" spans="1:23" ht="14.25" customHeight="1" x14ac:dyDescent="0.25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</row>
    <row r="334" spans="1:23" ht="14.25" customHeight="1" x14ac:dyDescent="0.25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</row>
    <row r="335" spans="1:23" ht="14.25" customHeight="1" x14ac:dyDescent="0.25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</row>
    <row r="336" spans="1:23" ht="14.25" customHeight="1" x14ac:dyDescent="0.25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</row>
    <row r="337" spans="1:23" ht="14.25" customHeight="1" x14ac:dyDescent="0.25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</row>
    <row r="338" spans="1:23" ht="14.25" customHeight="1" x14ac:dyDescent="0.25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</row>
    <row r="339" spans="1:23" ht="14.25" customHeight="1" x14ac:dyDescent="0.25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</row>
    <row r="340" spans="1:23" ht="14.25" customHeight="1" x14ac:dyDescent="0.25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</row>
    <row r="341" spans="1:23" ht="14.25" customHeight="1" x14ac:dyDescent="0.25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</row>
    <row r="342" spans="1:23" ht="14.25" customHeight="1" x14ac:dyDescent="0.25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</row>
    <row r="343" spans="1:23" ht="14.25" customHeight="1" x14ac:dyDescent="0.25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</row>
    <row r="344" spans="1:23" ht="14.25" customHeight="1" x14ac:dyDescent="0.25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</row>
    <row r="345" spans="1:23" ht="14.25" customHeight="1" x14ac:dyDescent="0.25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</row>
    <row r="346" spans="1:23" ht="14.25" customHeight="1" x14ac:dyDescent="0.25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</row>
    <row r="347" spans="1:23" ht="14.25" customHeight="1" x14ac:dyDescent="0.25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</row>
    <row r="348" spans="1:23" ht="14.25" customHeight="1" x14ac:dyDescent="0.25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</row>
    <row r="349" spans="1:23" ht="14.25" customHeight="1" x14ac:dyDescent="0.25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</row>
    <row r="350" spans="1:23" ht="14.25" customHeight="1" x14ac:dyDescent="0.25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</row>
    <row r="351" spans="1:23" ht="14.25" customHeight="1" x14ac:dyDescent="0.25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</row>
    <row r="352" spans="1:23" ht="14.25" customHeight="1" x14ac:dyDescent="0.25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</row>
    <row r="353" spans="1:23" ht="14.25" customHeight="1" x14ac:dyDescent="0.25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</row>
    <row r="354" spans="1:23" ht="14.25" customHeight="1" x14ac:dyDescent="0.25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</row>
    <row r="355" spans="1:23" ht="14.25" customHeight="1" x14ac:dyDescent="0.25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</row>
    <row r="356" spans="1:23" ht="14.25" customHeight="1" x14ac:dyDescent="0.25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</row>
    <row r="357" spans="1:23" ht="14.25" customHeight="1" x14ac:dyDescent="0.25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</row>
    <row r="358" spans="1:23" ht="14.25" customHeight="1" x14ac:dyDescent="0.25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</row>
    <row r="359" spans="1:23" ht="14.25" customHeight="1" x14ac:dyDescent="0.25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</row>
    <row r="360" spans="1:23" ht="14.25" customHeight="1" x14ac:dyDescent="0.25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</row>
    <row r="361" spans="1:23" ht="14.25" customHeight="1" x14ac:dyDescent="0.25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</row>
    <row r="362" spans="1:23" ht="14.25" customHeight="1" x14ac:dyDescent="0.25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</row>
    <row r="363" spans="1:23" ht="14.25" customHeight="1" x14ac:dyDescent="0.25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</row>
    <row r="364" spans="1:23" ht="14.25" customHeight="1" x14ac:dyDescent="0.25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</row>
    <row r="365" spans="1:23" ht="14.25" customHeight="1" x14ac:dyDescent="0.25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</row>
    <row r="366" spans="1:23" ht="14.25" customHeight="1" x14ac:dyDescent="0.25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</row>
    <row r="367" spans="1:23" ht="14.25" customHeight="1" x14ac:dyDescent="0.25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</row>
    <row r="368" spans="1:23" ht="14.25" customHeight="1" x14ac:dyDescent="0.25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</row>
    <row r="369" spans="1:23" ht="14.25" customHeight="1" x14ac:dyDescent="0.25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</row>
    <row r="370" spans="1:23" ht="14.25" customHeight="1" x14ac:dyDescent="0.25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</row>
    <row r="371" spans="1:23" ht="14.25" customHeight="1" x14ac:dyDescent="0.25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</row>
    <row r="372" spans="1:23" ht="14.25" customHeight="1" x14ac:dyDescent="0.25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</row>
    <row r="373" spans="1:23" ht="14.25" customHeight="1" x14ac:dyDescent="0.25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</row>
    <row r="374" spans="1:23" ht="14.25" customHeight="1" x14ac:dyDescent="0.25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</row>
    <row r="375" spans="1:23" ht="14.25" customHeight="1" x14ac:dyDescent="0.25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</row>
    <row r="376" spans="1:23" ht="14.25" customHeight="1" x14ac:dyDescent="0.25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</row>
    <row r="377" spans="1:23" ht="14.25" customHeight="1" x14ac:dyDescent="0.25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</row>
    <row r="378" spans="1:23" ht="14.25" customHeight="1" x14ac:dyDescent="0.25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</row>
    <row r="379" spans="1:23" ht="14.25" customHeight="1" x14ac:dyDescent="0.25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</row>
    <row r="380" spans="1:23" ht="14.25" customHeight="1" x14ac:dyDescent="0.25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</row>
    <row r="381" spans="1:23" ht="14.25" customHeight="1" x14ac:dyDescent="0.25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</row>
    <row r="382" spans="1:23" ht="14.25" customHeight="1" x14ac:dyDescent="0.25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</row>
    <row r="383" spans="1:23" ht="14.25" customHeight="1" x14ac:dyDescent="0.25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</row>
    <row r="384" spans="1:23" ht="14.25" customHeight="1" x14ac:dyDescent="0.25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</row>
    <row r="385" spans="1:23" ht="14.25" customHeight="1" x14ac:dyDescent="0.25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</row>
    <row r="386" spans="1:23" ht="14.25" customHeight="1" x14ac:dyDescent="0.25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</row>
    <row r="387" spans="1:23" ht="14.25" customHeight="1" x14ac:dyDescent="0.25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</row>
    <row r="388" spans="1:23" ht="14.25" customHeight="1" x14ac:dyDescent="0.25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</row>
    <row r="389" spans="1:23" ht="14.25" customHeight="1" x14ac:dyDescent="0.25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</row>
    <row r="390" spans="1:23" ht="14.25" customHeight="1" x14ac:dyDescent="0.25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</row>
    <row r="391" spans="1:23" ht="14.25" customHeight="1" x14ac:dyDescent="0.25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</row>
    <row r="392" spans="1:23" ht="14.25" customHeight="1" x14ac:dyDescent="0.25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</row>
    <row r="393" spans="1:23" ht="14.25" customHeight="1" x14ac:dyDescent="0.25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</row>
    <row r="394" spans="1:23" ht="14.25" customHeight="1" x14ac:dyDescent="0.25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</row>
    <row r="395" spans="1:23" ht="14.25" customHeight="1" x14ac:dyDescent="0.25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</row>
    <row r="396" spans="1:23" ht="14.25" customHeight="1" x14ac:dyDescent="0.25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</row>
    <row r="397" spans="1:23" ht="14.25" customHeight="1" x14ac:dyDescent="0.25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</row>
    <row r="398" spans="1:23" ht="14.25" customHeight="1" x14ac:dyDescent="0.25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</row>
    <row r="399" spans="1:23" ht="14.25" customHeight="1" x14ac:dyDescent="0.25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</row>
    <row r="400" spans="1:23" ht="14.25" customHeight="1" x14ac:dyDescent="0.25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</row>
    <row r="401" spans="1:23" ht="14.25" customHeight="1" x14ac:dyDescent="0.25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</row>
    <row r="402" spans="1:23" ht="14.25" customHeight="1" x14ac:dyDescent="0.25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</row>
    <row r="403" spans="1:23" ht="14.25" customHeight="1" x14ac:dyDescent="0.25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</row>
    <row r="404" spans="1:23" ht="14.25" customHeight="1" x14ac:dyDescent="0.25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</row>
    <row r="405" spans="1:23" ht="14.25" customHeight="1" x14ac:dyDescent="0.25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</row>
    <row r="406" spans="1:23" ht="14.25" customHeight="1" x14ac:dyDescent="0.25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</row>
    <row r="407" spans="1:23" ht="14.25" customHeight="1" x14ac:dyDescent="0.25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</row>
    <row r="408" spans="1:23" ht="14.25" customHeight="1" x14ac:dyDescent="0.25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</row>
    <row r="409" spans="1:23" ht="14.25" customHeight="1" x14ac:dyDescent="0.25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</row>
    <row r="410" spans="1:23" ht="14.25" customHeight="1" x14ac:dyDescent="0.25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</row>
    <row r="411" spans="1:23" ht="14.25" customHeight="1" x14ac:dyDescent="0.25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</row>
    <row r="412" spans="1:23" ht="14.25" customHeight="1" x14ac:dyDescent="0.25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</row>
    <row r="413" spans="1:23" ht="14.25" customHeight="1" x14ac:dyDescent="0.25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</row>
    <row r="414" spans="1:23" ht="14.25" customHeight="1" x14ac:dyDescent="0.25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</row>
    <row r="415" spans="1:23" ht="14.25" customHeight="1" x14ac:dyDescent="0.25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</row>
    <row r="416" spans="1:23" ht="14.25" customHeight="1" x14ac:dyDescent="0.25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</row>
    <row r="417" spans="1:23" ht="14.25" customHeight="1" x14ac:dyDescent="0.25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</row>
    <row r="418" spans="1:23" ht="14.25" customHeight="1" x14ac:dyDescent="0.25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</row>
    <row r="419" spans="1:23" ht="14.25" customHeight="1" x14ac:dyDescent="0.25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</row>
    <row r="420" spans="1:23" ht="14.25" customHeight="1" x14ac:dyDescent="0.25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</row>
    <row r="421" spans="1:23" ht="14.25" customHeight="1" x14ac:dyDescent="0.25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</row>
    <row r="422" spans="1:23" ht="14.25" customHeight="1" x14ac:dyDescent="0.25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</row>
    <row r="423" spans="1:23" ht="14.25" customHeight="1" x14ac:dyDescent="0.25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</row>
    <row r="424" spans="1:23" ht="14.25" customHeight="1" x14ac:dyDescent="0.25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</row>
    <row r="425" spans="1:23" ht="14.25" customHeight="1" x14ac:dyDescent="0.25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</row>
    <row r="426" spans="1:23" ht="14.25" customHeight="1" x14ac:dyDescent="0.25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</row>
    <row r="427" spans="1:23" ht="14.25" customHeight="1" x14ac:dyDescent="0.25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</row>
    <row r="428" spans="1:23" ht="14.25" customHeight="1" x14ac:dyDescent="0.25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</row>
    <row r="429" spans="1:23" ht="14.25" customHeight="1" x14ac:dyDescent="0.25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</row>
    <row r="430" spans="1:23" ht="14.25" customHeight="1" x14ac:dyDescent="0.25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</row>
    <row r="431" spans="1:23" ht="14.25" customHeight="1" x14ac:dyDescent="0.25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</row>
    <row r="432" spans="1:23" ht="14.25" customHeight="1" x14ac:dyDescent="0.25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</row>
    <row r="433" spans="1:23" ht="14.25" customHeight="1" x14ac:dyDescent="0.25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</row>
    <row r="434" spans="1:23" ht="14.25" customHeight="1" x14ac:dyDescent="0.25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</row>
    <row r="435" spans="1:23" ht="14.25" customHeight="1" x14ac:dyDescent="0.25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</row>
    <row r="436" spans="1:23" ht="14.25" customHeight="1" x14ac:dyDescent="0.25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</row>
    <row r="437" spans="1:23" ht="14.25" customHeight="1" x14ac:dyDescent="0.25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</row>
    <row r="438" spans="1:23" ht="14.25" customHeight="1" x14ac:dyDescent="0.25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</row>
    <row r="439" spans="1:23" ht="14.25" customHeight="1" x14ac:dyDescent="0.25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</row>
    <row r="440" spans="1:23" ht="14.25" customHeight="1" x14ac:dyDescent="0.25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</row>
    <row r="441" spans="1:23" ht="14.25" customHeight="1" x14ac:dyDescent="0.25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</row>
    <row r="442" spans="1:23" ht="14.25" customHeight="1" x14ac:dyDescent="0.25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</row>
    <row r="443" spans="1:23" ht="14.25" customHeight="1" x14ac:dyDescent="0.25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</row>
    <row r="444" spans="1:23" ht="14.25" customHeight="1" x14ac:dyDescent="0.25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</row>
    <row r="445" spans="1:23" ht="14.25" customHeight="1" x14ac:dyDescent="0.25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</row>
    <row r="446" spans="1:23" ht="14.25" customHeight="1" x14ac:dyDescent="0.25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</row>
    <row r="447" spans="1:23" ht="14.25" customHeight="1" x14ac:dyDescent="0.25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</row>
    <row r="448" spans="1:23" ht="14.25" customHeight="1" x14ac:dyDescent="0.25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</row>
    <row r="449" spans="1:23" ht="14.25" customHeight="1" x14ac:dyDescent="0.25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</row>
    <row r="450" spans="1:23" ht="14.25" customHeight="1" x14ac:dyDescent="0.25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</row>
    <row r="451" spans="1:23" ht="14.25" customHeight="1" x14ac:dyDescent="0.25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</row>
    <row r="452" spans="1:23" ht="14.25" customHeight="1" x14ac:dyDescent="0.25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</row>
    <row r="453" spans="1:23" ht="14.25" customHeight="1" x14ac:dyDescent="0.25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</row>
    <row r="454" spans="1:23" ht="14.25" customHeight="1" x14ac:dyDescent="0.25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</row>
    <row r="455" spans="1:23" ht="14.25" customHeight="1" x14ac:dyDescent="0.25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</row>
    <row r="456" spans="1:23" ht="14.25" customHeight="1" x14ac:dyDescent="0.25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</row>
    <row r="457" spans="1:23" ht="14.25" customHeight="1" x14ac:dyDescent="0.25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</row>
    <row r="458" spans="1:23" ht="14.25" customHeight="1" x14ac:dyDescent="0.25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</row>
    <row r="459" spans="1:23" ht="14.25" customHeight="1" x14ac:dyDescent="0.25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</row>
    <row r="460" spans="1:23" ht="14.25" customHeight="1" x14ac:dyDescent="0.25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</row>
    <row r="461" spans="1:23" ht="14.25" customHeight="1" x14ac:dyDescent="0.25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</row>
    <row r="462" spans="1:23" ht="14.25" customHeight="1" x14ac:dyDescent="0.25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</row>
    <row r="463" spans="1:23" ht="14.25" customHeight="1" x14ac:dyDescent="0.25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</row>
    <row r="464" spans="1:23" ht="14.25" customHeight="1" x14ac:dyDescent="0.25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</row>
    <row r="465" spans="1:23" ht="14.25" customHeight="1" x14ac:dyDescent="0.25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</row>
    <row r="466" spans="1:23" ht="14.25" customHeight="1" x14ac:dyDescent="0.25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</row>
    <row r="467" spans="1:23" ht="14.25" customHeight="1" x14ac:dyDescent="0.25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</row>
    <row r="468" spans="1:23" ht="14.25" customHeight="1" x14ac:dyDescent="0.25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</row>
    <row r="469" spans="1:23" ht="14.25" customHeight="1" x14ac:dyDescent="0.25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</row>
    <row r="470" spans="1:23" ht="14.25" customHeight="1" x14ac:dyDescent="0.25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</row>
    <row r="471" spans="1:23" ht="14.25" customHeight="1" x14ac:dyDescent="0.25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</row>
    <row r="472" spans="1:23" ht="14.25" customHeight="1" x14ac:dyDescent="0.25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</row>
    <row r="473" spans="1:23" ht="14.25" customHeight="1" x14ac:dyDescent="0.25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</row>
    <row r="474" spans="1:23" ht="14.25" customHeight="1" x14ac:dyDescent="0.25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</row>
    <row r="475" spans="1:23" ht="14.25" customHeight="1" x14ac:dyDescent="0.25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</row>
    <row r="476" spans="1:23" ht="14.25" customHeight="1" x14ac:dyDescent="0.25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</row>
    <row r="477" spans="1:23" ht="14.25" customHeight="1" x14ac:dyDescent="0.25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</row>
    <row r="478" spans="1:23" ht="14.25" customHeight="1" x14ac:dyDescent="0.25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</row>
    <row r="479" spans="1:23" ht="14.25" customHeight="1" x14ac:dyDescent="0.25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</row>
    <row r="480" spans="1:23" ht="14.25" customHeight="1" x14ac:dyDescent="0.25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</row>
    <row r="481" spans="1:23" ht="14.25" customHeight="1" x14ac:dyDescent="0.25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</row>
    <row r="482" spans="1:23" ht="14.25" customHeight="1" x14ac:dyDescent="0.25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</row>
    <row r="483" spans="1:23" ht="14.25" customHeight="1" x14ac:dyDescent="0.25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</row>
    <row r="484" spans="1:23" ht="14.25" customHeight="1" x14ac:dyDescent="0.25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</row>
    <row r="485" spans="1:23" ht="14.25" customHeight="1" x14ac:dyDescent="0.25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</row>
    <row r="486" spans="1:23" ht="14.25" customHeight="1" x14ac:dyDescent="0.25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</row>
    <row r="487" spans="1:23" ht="14.25" customHeight="1" x14ac:dyDescent="0.25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</row>
    <row r="488" spans="1:23" ht="14.25" customHeight="1" x14ac:dyDescent="0.25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</row>
    <row r="489" spans="1:23" ht="14.25" customHeight="1" x14ac:dyDescent="0.25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</row>
    <row r="490" spans="1:23" ht="14.25" customHeight="1" x14ac:dyDescent="0.25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</row>
    <row r="491" spans="1:23" ht="14.25" customHeight="1" x14ac:dyDescent="0.25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</row>
    <row r="492" spans="1:23" ht="14.25" customHeight="1" x14ac:dyDescent="0.25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</row>
    <row r="493" spans="1:23" ht="14.25" customHeight="1" x14ac:dyDescent="0.25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</row>
    <row r="494" spans="1:23" ht="14.25" customHeight="1" x14ac:dyDescent="0.25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</row>
    <row r="495" spans="1:23" ht="14.25" customHeight="1" x14ac:dyDescent="0.25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</row>
    <row r="496" spans="1:23" ht="14.25" customHeight="1" x14ac:dyDescent="0.25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</row>
    <row r="497" spans="1:23" ht="14.25" customHeight="1" x14ac:dyDescent="0.25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</row>
    <row r="498" spans="1:23" ht="14.25" customHeight="1" x14ac:dyDescent="0.25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</row>
    <row r="499" spans="1:23" ht="14.25" customHeight="1" x14ac:dyDescent="0.25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</row>
    <row r="500" spans="1:23" ht="14.25" customHeight="1" x14ac:dyDescent="0.25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</row>
    <row r="501" spans="1:23" ht="14.25" customHeight="1" x14ac:dyDescent="0.25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</row>
    <row r="502" spans="1:23" ht="14.25" customHeight="1" x14ac:dyDescent="0.25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</row>
    <row r="503" spans="1:23" ht="14.25" customHeight="1" x14ac:dyDescent="0.25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</row>
    <row r="504" spans="1:23" ht="14.25" customHeight="1" x14ac:dyDescent="0.25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</row>
    <row r="505" spans="1:23" ht="14.25" customHeight="1" x14ac:dyDescent="0.25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</row>
    <row r="506" spans="1:23" ht="14.25" customHeight="1" x14ac:dyDescent="0.25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</row>
    <row r="507" spans="1:23" ht="14.25" customHeight="1" x14ac:dyDescent="0.25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</row>
    <row r="508" spans="1:23" ht="14.25" customHeight="1" x14ac:dyDescent="0.25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</row>
    <row r="509" spans="1:23" ht="14.25" customHeight="1" x14ac:dyDescent="0.25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</row>
    <row r="510" spans="1:23" ht="14.25" customHeight="1" x14ac:dyDescent="0.25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</row>
    <row r="511" spans="1:23" ht="14.25" customHeight="1" x14ac:dyDescent="0.25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</row>
    <row r="512" spans="1:23" ht="14.25" customHeight="1" x14ac:dyDescent="0.25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</row>
    <row r="513" spans="1:23" ht="14.25" customHeight="1" x14ac:dyDescent="0.25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</row>
    <row r="514" spans="1:23" ht="14.25" customHeight="1" x14ac:dyDescent="0.25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</row>
    <row r="515" spans="1:23" ht="14.25" customHeight="1" x14ac:dyDescent="0.25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</row>
    <row r="516" spans="1:23" ht="14.25" customHeight="1" x14ac:dyDescent="0.25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</row>
    <row r="517" spans="1:23" ht="14.25" customHeight="1" x14ac:dyDescent="0.25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</row>
    <row r="518" spans="1:23" ht="14.25" customHeight="1" x14ac:dyDescent="0.25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</row>
    <row r="519" spans="1:23" ht="14.25" customHeight="1" x14ac:dyDescent="0.25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</row>
    <row r="520" spans="1:23" ht="14.25" customHeight="1" x14ac:dyDescent="0.25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</row>
    <row r="521" spans="1:23" ht="14.25" customHeight="1" x14ac:dyDescent="0.25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</row>
    <row r="522" spans="1:23" ht="14.25" customHeight="1" x14ac:dyDescent="0.25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</row>
    <row r="523" spans="1:23" ht="14.25" customHeight="1" x14ac:dyDescent="0.25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</row>
    <row r="524" spans="1:23" ht="14.25" customHeight="1" x14ac:dyDescent="0.25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</row>
    <row r="525" spans="1:23" ht="14.25" customHeight="1" x14ac:dyDescent="0.25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</row>
    <row r="526" spans="1:23" ht="14.25" customHeight="1" x14ac:dyDescent="0.25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</row>
    <row r="527" spans="1:23" ht="14.25" customHeight="1" x14ac:dyDescent="0.25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</row>
    <row r="528" spans="1:23" ht="14.25" customHeight="1" x14ac:dyDescent="0.25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</row>
    <row r="529" spans="1:23" ht="14.25" customHeight="1" x14ac:dyDescent="0.25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</row>
    <row r="530" spans="1:23" ht="14.25" customHeight="1" x14ac:dyDescent="0.25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</row>
    <row r="531" spans="1:23" ht="14.25" customHeight="1" x14ac:dyDescent="0.25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</row>
    <row r="532" spans="1:23" ht="14.25" customHeight="1" x14ac:dyDescent="0.25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</row>
    <row r="533" spans="1:23" ht="14.25" customHeight="1" x14ac:dyDescent="0.25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</row>
    <row r="534" spans="1:23" ht="14.25" customHeight="1" x14ac:dyDescent="0.25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</row>
    <row r="535" spans="1:23" ht="14.25" customHeight="1" x14ac:dyDescent="0.25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</row>
    <row r="536" spans="1:23" ht="14.25" customHeight="1" x14ac:dyDescent="0.25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</row>
    <row r="537" spans="1:23" ht="14.25" customHeight="1" x14ac:dyDescent="0.25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</row>
    <row r="538" spans="1:23" ht="14.25" customHeight="1" x14ac:dyDescent="0.25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</row>
    <row r="539" spans="1:23" ht="14.25" customHeight="1" x14ac:dyDescent="0.25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</row>
    <row r="540" spans="1:23" ht="14.25" customHeight="1" x14ac:dyDescent="0.25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</row>
    <row r="541" spans="1:23" ht="14.25" customHeight="1" x14ac:dyDescent="0.25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</row>
    <row r="542" spans="1:23" ht="14.25" customHeight="1" x14ac:dyDescent="0.25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</row>
    <row r="543" spans="1:23" ht="14.25" customHeight="1" x14ac:dyDescent="0.25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</row>
    <row r="544" spans="1:23" ht="14.25" customHeight="1" x14ac:dyDescent="0.25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</row>
    <row r="545" spans="1:23" ht="14.25" customHeight="1" x14ac:dyDescent="0.25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</row>
    <row r="546" spans="1:23" ht="14.25" customHeight="1" x14ac:dyDescent="0.25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</row>
    <row r="547" spans="1:23" ht="14.25" customHeight="1" x14ac:dyDescent="0.25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</row>
    <row r="548" spans="1:23" ht="14.25" customHeight="1" x14ac:dyDescent="0.25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</row>
    <row r="549" spans="1:23" ht="14.25" customHeight="1" x14ac:dyDescent="0.25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</row>
    <row r="550" spans="1:23" ht="14.25" customHeight="1" x14ac:dyDescent="0.25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</row>
    <row r="551" spans="1:23" ht="14.25" customHeight="1" x14ac:dyDescent="0.25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</row>
    <row r="552" spans="1:23" ht="14.25" customHeight="1" x14ac:dyDescent="0.25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</row>
    <row r="553" spans="1:23" ht="14.25" customHeight="1" x14ac:dyDescent="0.25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</row>
    <row r="554" spans="1:23" ht="14.25" customHeight="1" x14ac:dyDescent="0.25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</row>
    <row r="555" spans="1:23" ht="14.25" customHeight="1" x14ac:dyDescent="0.25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</row>
    <row r="556" spans="1:23" ht="14.25" customHeight="1" x14ac:dyDescent="0.25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</row>
    <row r="557" spans="1:23" ht="14.25" customHeight="1" x14ac:dyDescent="0.25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</row>
    <row r="558" spans="1:23" ht="14.25" customHeight="1" x14ac:dyDescent="0.25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</row>
    <row r="559" spans="1:23" ht="14.25" customHeight="1" x14ac:dyDescent="0.25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</row>
    <row r="560" spans="1:23" ht="14.25" customHeight="1" x14ac:dyDescent="0.25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</row>
    <row r="561" spans="1:23" ht="14.25" customHeight="1" x14ac:dyDescent="0.25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</row>
    <row r="562" spans="1:23" ht="14.25" customHeight="1" x14ac:dyDescent="0.25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</row>
    <row r="563" spans="1:23" ht="14.25" customHeight="1" x14ac:dyDescent="0.25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</row>
    <row r="564" spans="1:23" ht="14.25" customHeight="1" x14ac:dyDescent="0.25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</row>
    <row r="565" spans="1:23" ht="14.25" customHeight="1" x14ac:dyDescent="0.25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</row>
    <row r="566" spans="1:23" ht="14.25" customHeight="1" x14ac:dyDescent="0.25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</row>
    <row r="567" spans="1:23" ht="14.25" customHeight="1" x14ac:dyDescent="0.25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</row>
    <row r="568" spans="1:23" ht="14.25" customHeight="1" x14ac:dyDescent="0.25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</row>
    <row r="569" spans="1:23" ht="14.25" customHeight="1" x14ac:dyDescent="0.25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</row>
    <row r="570" spans="1:23" ht="14.25" customHeight="1" x14ac:dyDescent="0.25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</row>
    <row r="571" spans="1:23" ht="14.25" customHeight="1" x14ac:dyDescent="0.25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</row>
    <row r="572" spans="1:23" ht="14.25" customHeight="1" x14ac:dyDescent="0.25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</row>
    <row r="573" spans="1:23" ht="14.25" customHeight="1" x14ac:dyDescent="0.25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</row>
    <row r="574" spans="1:23" ht="14.25" customHeight="1" x14ac:dyDescent="0.25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</row>
    <row r="575" spans="1:23" ht="14.25" customHeight="1" x14ac:dyDescent="0.25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</row>
    <row r="576" spans="1:23" ht="14.25" customHeight="1" x14ac:dyDescent="0.25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</row>
    <row r="577" spans="1:23" ht="14.25" customHeight="1" x14ac:dyDescent="0.25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</row>
    <row r="578" spans="1:23" ht="14.25" customHeight="1" x14ac:dyDescent="0.25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</row>
    <row r="579" spans="1:23" ht="14.25" customHeight="1" x14ac:dyDescent="0.25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</row>
    <row r="580" spans="1:23" ht="14.25" customHeight="1" x14ac:dyDescent="0.25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</row>
    <row r="581" spans="1:23" ht="14.25" customHeight="1" x14ac:dyDescent="0.25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</row>
    <row r="582" spans="1:23" ht="14.25" customHeight="1" x14ac:dyDescent="0.25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</row>
    <row r="583" spans="1:23" ht="14.25" customHeight="1" x14ac:dyDescent="0.25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</row>
    <row r="584" spans="1:23" ht="14.25" customHeight="1" x14ac:dyDescent="0.25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</row>
    <row r="585" spans="1:23" ht="14.25" customHeight="1" x14ac:dyDescent="0.25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</row>
    <row r="586" spans="1:23" ht="14.25" customHeight="1" x14ac:dyDescent="0.25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</row>
    <row r="587" spans="1:23" ht="14.25" customHeight="1" x14ac:dyDescent="0.25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</row>
    <row r="588" spans="1:23" ht="14.25" customHeight="1" x14ac:dyDescent="0.25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</row>
    <row r="589" spans="1:23" ht="14.25" customHeight="1" x14ac:dyDescent="0.25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</row>
    <row r="590" spans="1:23" ht="14.25" customHeight="1" x14ac:dyDescent="0.25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</row>
    <row r="591" spans="1:23" ht="14.25" customHeight="1" x14ac:dyDescent="0.25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</row>
    <row r="592" spans="1:23" ht="14.25" customHeight="1" x14ac:dyDescent="0.25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</row>
    <row r="593" spans="1:23" ht="14.25" customHeight="1" x14ac:dyDescent="0.25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</row>
    <row r="594" spans="1:23" ht="14.25" customHeight="1" x14ac:dyDescent="0.25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</row>
    <row r="595" spans="1:23" ht="14.25" customHeight="1" x14ac:dyDescent="0.25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</row>
    <row r="596" spans="1:23" ht="14.25" customHeight="1" x14ac:dyDescent="0.25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</row>
    <row r="597" spans="1:23" ht="14.25" customHeight="1" x14ac:dyDescent="0.25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</row>
    <row r="598" spans="1:23" ht="14.25" customHeight="1" x14ac:dyDescent="0.25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</row>
    <row r="599" spans="1:23" ht="14.25" customHeight="1" x14ac:dyDescent="0.25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</row>
    <row r="600" spans="1:23" ht="14.25" customHeight="1" x14ac:dyDescent="0.25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</row>
    <row r="601" spans="1:23" ht="14.25" customHeight="1" x14ac:dyDescent="0.25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</row>
    <row r="602" spans="1:23" ht="14.25" customHeight="1" x14ac:dyDescent="0.25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</row>
    <row r="603" spans="1:23" ht="14.25" customHeight="1" x14ac:dyDescent="0.25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</row>
    <row r="604" spans="1:23" ht="14.25" customHeight="1" x14ac:dyDescent="0.25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</row>
    <row r="605" spans="1:23" ht="14.25" customHeight="1" x14ac:dyDescent="0.25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</row>
    <row r="606" spans="1:23" ht="14.25" customHeight="1" x14ac:dyDescent="0.25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</row>
    <row r="607" spans="1:23" ht="14.25" customHeight="1" x14ac:dyDescent="0.25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</row>
    <row r="608" spans="1:23" ht="14.25" customHeight="1" x14ac:dyDescent="0.25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</row>
    <row r="609" spans="1:23" ht="14.25" customHeight="1" x14ac:dyDescent="0.25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</row>
    <row r="610" spans="1:23" ht="14.25" customHeight="1" x14ac:dyDescent="0.25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</row>
    <row r="611" spans="1:23" ht="14.25" customHeight="1" x14ac:dyDescent="0.25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</row>
    <row r="612" spans="1:23" ht="14.25" customHeight="1" x14ac:dyDescent="0.25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</row>
    <row r="613" spans="1:23" ht="14.25" customHeight="1" x14ac:dyDescent="0.25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</row>
    <row r="614" spans="1:23" ht="14.25" customHeight="1" x14ac:dyDescent="0.25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</row>
    <row r="615" spans="1:23" ht="14.25" customHeight="1" x14ac:dyDescent="0.25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</row>
    <row r="616" spans="1:23" ht="14.25" customHeight="1" x14ac:dyDescent="0.25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</row>
    <row r="617" spans="1:23" ht="14.25" customHeight="1" x14ac:dyDescent="0.25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</row>
    <row r="618" spans="1:23" ht="14.25" customHeight="1" x14ac:dyDescent="0.25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</row>
    <row r="619" spans="1:23" ht="14.25" customHeight="1" x14ac:dyDescent="0.25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</row>
    <row r="620" spans="1:23" ht="14.25" customHeight="1" x14ac:dyDescent="0.25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</row>
    <row r="621" spans="1:23" ht="14.25" customHeight="1" x14ac:dyDescent="0.25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</row>
    <row r="622" spans="1:23" ht="14.25" customHeight="1" x14ac:dyDescent="0.25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</row>
    <row r="623" spans="1:23" ht="14.25" customHeight="1" x14ac:dyDescent="0.25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</row>
    <row r="624" spans="1:23" ht="14.25" customHeight="1" x14ac:dyDescent="0.25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</row>
    <row r="625" spans="1:23" ht="14.25" customHeight="1" x14ac:dyDescent="0.25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</row>
    <row r="626" spans="1:23" ht="14.25" customHeight="1" x14ac:dyDescent="0.25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</row>
    <row r="627" spans="1:23" ht="14.25" customHeight="1" x14ac:dyDescent="0.25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</row>
    <row r="628" spans="1:23" ht="14.25" customHeight="1" x14ac:dyDescent="0.25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</row>
    <row r="629" spans="1:23" ht="14.25" customHeight="1" x14ac:dyDescent="0.25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</row>
    <row r="630" spans="1:23" ht="14.25" customHeight="1" x14ac:dyDescent="0.25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</row>
    <row r="631" spans="1:23" ht="14.25" customHeight="1" x14ac:dyDescent="0.25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</row>
    <row r="632" spans="1:23" ht="14.25" customHeight="1" x14ac:dyDescent="0.25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</row>
    <row r="633" spans="1:23" ht="14.25" customHeight="1" x14ac:dyDescent="0.25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</row>
    <row r="634" spans="1:23" ht="14.25" customHeight="1" x14ac:dyDescent="0.25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</row>
    <row r="635" spans="1:23" ht="14.25" customHeight="1" x14ac:dyDescent="0.25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</row>
    <row r="636" spans="1:23" ht="14.25" customHeight="1" x14ac:dyDescent="0.25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</row>
    <row r="637" spans="1:23" ht="14.25" customHeight="1" x14ac:dyDescent="0.25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</row>
    <row r="638" spans="1:23" ht="14.25" customHeight="1" x14ac:dyDescent="0.25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</row>
    <row r="639" spans="1:23" ht="14.25" customHeight="1" x14ac:dyDescent="0.25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</row>
    <row r="640" spans="1:23" ht="14.25" customHeight="1" x14ac:dyDescent="0.25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</row>
    <row r="641" spans="1:23" ht="14.25" customHeight="1" x14ac:dyDescent="0.25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</row>
    <row r="642" spans="1:23" ht="14.25" customHeight="1" x14ac:dyDescent="0.25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</row>
    <row r="643" spans="1:23" ht="14.25" customHeight="1" x14ac:dyDescent="0.25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</row>
    <row r="644" spans="1:23" ht="14.25" customHeight="1" x14ac:dyDescent="0.25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</row>
    <row r="645" spans="1:23" ht="14.25" customHeight="1" x14ac:dyDescent="0.25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</row>
    <row r="646" spans="1:23" ht="14.25" customHeight="1" x14ac:dyDescent="0.25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</row>
    <row r="647" spans="1:23" ht="14.25" customHeight="1" x14ac:dyDescent="0.25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</row>
    <row r="648" spans="1:23" ht="14.25" customHeight="1" x14ac:dyDescent="0.25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</row>
    <row r="649" spans="1:23" ht="14.25" customHeight="1" x14ac:dyDescent="0.25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</row>
    <row r="650" spans="1:23" ht="14.25" customHeight="1" x14ac:dyDescent="0.25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</row>
    <row r="651" spans="1:23" ht="14.25" customHeight="1" x14ac:dyDescent="0.25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</row>
    <row r="652" spans="1:23" ht="14.25" customHeight="1" x14ac:dyDescent="0.25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</row>
    <row r="653" spans="1:23" ht="14.25" customHeight="1" x14ac:dyDescent="0.25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</row>
    <row r="654" spans="1:23" ht="14.25" customHeight="1" x14ac:dyDescent="0.25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</row>
    <row r="655" spans="1:23" ht="14.25" customHeight="1" x14ac:dyDescent="0.25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</row>
    <row r="656" spans="1:23" ht="14.25" customHeight="1" x14ac:dyDescent="0.25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</row>
    <row r="657" spans="1:23" ht="14.25" customHeight="1" x14ac:dyDescent="0.25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</row>
    <row r="658" spans="1:23" ht="14.25" customHeight="1" x14ac:dyDescent="0.25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</row>
    <row r="659" spans="1:23" ht="14.25" customHeight="1" x14ac:dyDescent="0.25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</row>
    <row r="660" spans="1:23" ht="14.25" customHeight="1" x14ac:dyDescent="0.25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</row>
    <row r="661" spans="1:23" ht="14.25" customHeight="1" x14ac:dyDescent="0.25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</row>
    <row r="662" spans="1:23" ht="14.25" customHeight="1" x14ac:dyDescent="0.25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</row>
    <row r="663" spans="1:23" ht="14.25" customHeight="1" x14ac:dyDescent="0.25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</row>
    <row r="664" spans="1:23" ht="14.25" customHeight="1" x14ac:dyDescent="0.25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</row>
    <row r="665" spans="1:23" ht="14.25" customHeight="1" x14ac:dyDescent="0.25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</row>
    <row r="666" spans="1:23" ht="14.25" customHeight="1" x14ac:dyDescent="0.25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</row>
    <row r="667" spans="1:23" ht="14.25" customHeight="1" x14ac:dyDescent="0.25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</row>
    <row r="668" spans="1:23" ht="14.25" customHeight="1" x14ac:dyDescent="0.25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</row>
    <row r="669" spans="1:23" ht="14.25" customHeight="1" x14ac:dyDescent="0.25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</row>
    <row r="670" spans="1:23" ht="14.25" customHeight="1" x14ac:dyDescent="0.25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</row>
    <row r="671" spans="1:23" ht="14.25" customHeight="1" x14ac:dyDescent="0.25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</row>
    <row r="672" spans="1:23" ht="14.25" customHeight="1" x14ac:dyDescent="0.25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</row>
    <row r="673" spans="1:23" ht="14.25" customHeight="1" x14ac:dyDescent="0.25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</row>
    <row r="674" spans="1:23" ht="14.25" customHeight="1" x14ac:dyDescent="0.25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</row>
    <row r="675" spans="1:23" ht="14.25" customHeight="1" x14ac:dyDescent="0.25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</row>
    <row r="676" spans="1:23" ht="14.25" customHeight="1" x14ac:dyDescent="0.25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</row>
    <row r="677" spans="1:23" ht="14.25" customHeight="1" x14ac:dyDescent="0.25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</row>
    <row r="678" spans="1:23" ht="14.25" customHeight="1" x14ac:dyDescent="0.25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</row>
    <row r="679" spans="1:23" ht="14.25" customHeight="1" x14ac:dyDescent="0.25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</row>
    <row r="680" spans="1:23" ht="14.25" customHeight="1" x14ac:dyDescent="0.25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</row>
    <row r="681" spans="1:23" ht="14.25" customHeight="1" x14ac:dyDescent="0.25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</row>
    <row r="682" spans="1:23" ht="14.25" customHeight="1" x14ac:dyDescent="0.25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</row>
    <row r="683" spans="1:23" ht="14.25" customHeight="1" x14ac:dyDescent="0.25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</row>
    <row r="684" spans="1:23" ht="14.25" customHeight="1" x14ac:dyDescent="0.25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</row>
    <row r="685" spans="1:23" ht="14.25" customHeight="1" x14ac:dyDescent="0.25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</row>
    <row r="686" spans="1:23" ht="14.25" customHeight="1" x14ac:dyDescent="0.25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</row>
    <row r="687" spans="1:23" ht="14.25" customHeight="1" x14ac:dyDescent="0.25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</row>
    <row r="688" spans="1:23" ht="14.25" customHeight="1" x14ac:dyDescent="0.25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</row>
    <row r="689" spans="1:23" ht="14.25" customHeight="1" x14ac:dyDescent="0.25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</row>
    <row r="690" spans="1:23" ht="14.25" customHeight="1" x14ac:dyDescent="0.25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</row>
    <row r="691" spans="1:23" ht="14.25" customHeight="1" x14ac:dyDescent="0.25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</row>
    <row r="692" spans="1:23" ht="14.25" customHeight="1" x14ac:dyDescent="0.25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</row>
    <row r="693" spans="1:23" ht="14.25" customHeight="1" x14ac:dyDescent="0.25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</row>
    <row r="694" spans="1:23" ht="14.25" customHeight="1" x14ac:dyDescent="0.25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</row>
    <row r="695" spans="1:23" ht="14.25" customHeight="1" x14ac:dyDescent="0.25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</row>
    <row r="696" spans="1:23" ht="14.25" customHeight="1" x14ac:dyDescent="0.25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</row>
    <row r="697" spans="1:23" ht="14.25" customHeight="1" x14ac:dyDescent="0.25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</row>
    <row r="698" spans="1:23" ht="14.25" customHeight="1" x14ac:dyDescent="0.25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</row>
    <row r="699" spans="1:23" ht="14.25" customHeight="1" x14ac:dyDescent="0.25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</row>
    <row r="700" spans="1:23" ht="14.25" customHeight="1" x14ac:dyDescent="0.25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</row>
    <row r="701" spans="1:23" ht="14.25" customHeight="1" x14ac:dyDescent="0.25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</row>
    <row r="702" spans="1:23" ht="14.25" customHeight="1" x14ac:dyDescent="0.25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</row>
    <row r="703" spans="1:23" ht="14.25" customHeight="1" x14ac:dyDescent="0.25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</row>
    <row r="704" spans="1:23" ht="14.25" customHeight="1" x14ac:dyDescent="0.25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</row>
    <row r="705" spans="1:23" ht="14.25" customHeight="1" x14ac:dyDescent="0.25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</row>
    <row r="706" spans="1:23" ht="14.25" customHeight="1" x14ac:dyDescent="0.25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</row>
    <row r="707" spans="1:23" ht="14.25" customHeight="1" x14ac:dyDescent="0.25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</row>
    <row r="708" spans="1:23" ht="14.25" customHeight="1" x14ac:dyDescent="0.25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</row>
    <row r="709" spans="1:23" ht="14.25" customHeight="1" x14ac:dyDescent="0.25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</row>
    <row r="710" spans="1:23" ht="14.25" customHeight="1" x14ac:dyDescent="0.25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</row>
    <row r="711" spans="1:23" ht="14.25" customHeight="1" x14ac:dyDescent="0.25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</row>
    <row r="712" spans="1:23" ht="14.25" customHeight="1" x14ac:dyDescent="0.25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</row>
    <row r="713" spans="1:23" ht="14.25" customHeight="1" x14ac:dyDescent="0.25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</row>
    <row r="714" spans="1:23" ht="14.25" customHeight="1" x14ac:dyDescent="0.25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</row>
    <row r="715" spans="1:23" ht="14.25" customHeight="1" x14ac:dyDescent="0.25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</row>
    <row r="716" spans="1:23" ht="14.25" customHeight="1" x14ac:dyDescent="0.25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</row>
    <row r="717" spans="1:23" ht="14.25" customHeight="1" x14ac:dyDescent="0.25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</row>
    <row r="718" spans="1:23" ht="14.25" customHeight="1" x14ac:dyDescent="0.25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</row>
    <row r="719" spans="1:23" ht="14.25" customHeight="1" x14ac:dyDescent="0.25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</row>
    <row r="720" spans="1:23" ht="14.25" customHeight="1" x14ac:dyDescent="0.25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</row>
    <row r="721" spans="1:23" ht="14.25" customHeight="1" x14ac:dyDescent="0.25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</row>
    <row r="722" spans="1:23" ht="14.25" customHeight="1" x14ac:dyDescent="0.25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</row>
    <row r="723" spans="1:23" ht="14.25" customHeight="1" x14ac:dyDescent="0.25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</row>
    <row r="724" spans="1:23" ht="14.25" customHeight="1" x14ac:dyDescent="0.25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</row>
    <row r="725" spans="1:23" ht="14.25" customHeight="1" x14ac:dyDescent="0.25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</row>
    <row r="726" spans="1:23" ht="14.25" customHeight="1" x14ac:dyDescent="0.25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</row>
    <row r="727" spans="1:23" ht="14.25" customHeight="1" x14ac:dyDescent="0.25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</row>
    <row r="728" spans="1:23" ht="14.25" customHeight="1" x14ac:dyDescent="0.25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</row>
    <row r="729" spans="1:23" ht="14.25" customHeight="1" x14ac:dyDescent="0.25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</row>
    <row r="730" spans="1:23" ht="14.25" customHeight="1" x14ac:dyDescent="0.25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</row>
    <row r="731" spans="1:23" ht="14.25" customHeight="1" x14ac:dyDescent="0.25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</row>
    <row r="732" spans="1:23" ht="14.25" customHeight="1" x14ac:dyDescent="0.25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</row>
    <row r="733" spans="1:23" ht="14.25" customHeight="1" x14ac:dyDescent="0.25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</row>
    <row r="734" spans="1:23" ht="14.25" customHeight="1" x14ac:dyDescent="0.25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</row>
    <row r="735" spans="1:23" ht="14.25" customHeight="1" x14ac:dyDescent="0.25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</row>
    <row r="736" spans="1:23" ht="14.25" customHeight="1" x14ac:dyDescent="0.25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</row>
    <row r="737" spans="1:23" ht="14.25" customHeight="1" x14ac:dyDescent="0.25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</row>
    <row r="738" spans="1:23" ht="14.25" customHeight="1" x14ac:dyDescent="0.25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</row>
    <row r="739" spans="1:23" ht="14.25" customHeight="1" x14ac:dyDescent="0.25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</row>
    <row r="740" spans="1:23" ht="14.25" customHeight="1" x14ac:dyDescent="0.25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</row>
    <row r="741" spans="1:23" ht="14.25" customHeight="1" x14ac:dyDescent="0.25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</row>
    <row r="742" spans="1:23" ht="14.25" customHeight="1" x14ac:dyDescent="0.25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</row>
    <row r="743" spans="1:23" ht="14.25" customHeight="1" x14ac:dyDescent="0.25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</row>
    <row r="744" spans="1:23" ht="14.25" customHeight="1" x14ac:dyDescent="0.25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</row>
    <row r="745" spans="1:23" ht="14.25" customHeight="1" x14ac:dyDescent="0.25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</row>
    <row r="746" spans="1:23" ht="14.25" customHeight="1" x14ac:dyDescent="0.25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</row>
    <row r="747" spans="1:23" ht="14.25" customHeight="1" x14ac:dyDescent="0.25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</row>
    <row r="748" spans="1:23" ht="14.25" customHeight="1" x14ac:dyDescent="0.25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</row>
    <row r="749" spans="1:23" ht="14.25" customHeight="1" x14ac:dyDescent="0.25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</row>
    <row r="750" spans="1:23" ht="14.25" customHeight="1" x14ac:dyDescent="0.25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</row>
    <row r="751" spans="1:23" ht="14.25" customHeight="1" x14ac:dyDescent="0.25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</row>
    <row r="752" spans="1:23" ht="14.25" customHeight="1" x14ac:dyDescent="0.25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</row>
    <row r="753" spans="1:23" ht="14.25" customHeight="1" x14ac:dyDescent="0.25">
      <c r="A753" s="30"/>
      <c r="B753" s="30"/>
      <c r="C753" s="30"/>
      <c r="D753" s="30"/>
      <c r="E753" s="30"/>
      <c r="F753" s="18"/>
      <c r="G753" s="30"/>
      <c r="H753" s="18"/>
      <c r="I753" s="18"/>
      <c r="J753" s="55"/>
      <c r="K753" s="21"/>
      <c r="L753" s="30"/>
      <c r="M753" s="128"/>
      <c r="N753" s="30"/>
      <c r="O753" s="128"/>
      <c r="P753" s="18"/>
      <c r="Q753" s="24"/>
      <c r="R753" s="93"/>
      <c r="S753" s="30"/>
      <c r="T753" s="30"/>
      <c r="U753" s="30"/>
      <c r="V753" s="30"/>
      <c r="W753" s="30"/>
    </row>
    <row r="754" spans="1:23" ht="14.25" customHeight="1" x14ac:dyDescent="0.25">
      <c r="A754" s="30"/>
      <c r="B754" s="30"/>
      <c r="C754" s="30"/>
      <c r="D754" s="30"/>
      <c r="E754" s="30"/>
      <c r="F754" s="18"/>
      <c r="G754" s="30"/>
      <c r="H754" s="18"/>
      <c r="I754" s="18"/>
      <c r="J754" s="55"/>
      <c r="K754" s="21"/>
      <c r="L754" s="30"/>
      <c r="M754" s="128"/>
      <c r="N754" s="30"/>
      <c r="O754" s="128"/>
      <c r="P754" s="18"/>
      <c r="Q754" s="24"/>
      <c r="R754" s="93"/>
      <c r="S754" s="30"/>
      <c r="T754" s="30"/>
      <c r="U754" s="30"/>
      <c r="V754" s="30"/>
      <c r="W754" s="30"/>
    </row>
    <row r="755" spans="1:23" ht="14.25" customHeight="1" x14ac:dyDescent="0.25">
      <c r="A755" s="30"/>
      <c r="B755" s="30"/>
      <c r="C755" s="30"/>
      <c r="D755" s="30"/>
      <c r="E755" s="30"/>
      <c r="F755" s="18"/>
      <c r="G755" s="30"/>
      <c r="H755" s="18"/>
      <c r="I755" s="18"/>
      <c r="J755" s="55"/>
      <c r="K755" s="21"/>
      <c r="L755" s="30"/>
      <c r="M755" s="128"/>
      <c r="N755" s="30"/>
      <c r="O755" s="128"/>
      <c r="P755" s="18"/>
      <c r="Q755" s="24"/>
      <c r="R755" s="93"/>
      <c r="S755" s="30"/>
      <c r="T755" s="30"/>
      <c r="U755" s="30"/>
      <c r="V755" s="30"/>
      <c r="W755" s="30"/>
    </row>
    <row r="756" spans="1:23" ht="14.25" customHeight="1" x14ac:dyDescent="0.25">
      <c r="A756" s="30"/>
      <c r="B756" s="30"/>
      <c r="C756" s="30"/>
      <c r="D756" s="30"/>
      <c r="E756" s="30"/>
      <c r="F756" s="18"/>
      <c r="G756" s="30"/>
      <c r="H756" s="18"/>
      <c r="I756" s="18"/>
      <c r="J756" s="55"/>
      <c r="K756" s="21"/>
      <c r="L756" s="30"/>
      <c r="M756" s="128"/>
      <c r="N756" s="30"/>
      <c r="O756" s="128"/>
      <c r="P756" s="18"/>
      <c r="Q756" s="24"/>
      <c r="R756" s="93"/>
      <c r="S756" s="30"/>
      <c r="T756" s="30"/>
      <c r="U756" s="30"/>
      <c r="V756" s="30"/>
      <c r="W756" s="30"/>
    </row>
    <row r="757" spans="1:23" ht="14.25" customHeight="1" x14ac:dyDescent="0.25">
      <c r="A757" s="30"/>
      <c r="B757" s="30"/>
      <c r="C757" s="30"/>
      <c r="D757" s="30"/>
      <c r="E757" s="30"/>
      <c r="F757" s="18"/>
      <c r="G757" s="30"/>
      <c r="H757" s="18"/>
      <c r="I757" s="18"/>
      <c r="J757" s="55"/>
      <c r="K757" s="21"/>
      <c r="L757" s="30"/>
      <c r="M757" s="128"/>
      <c r="N757" s="30"/>
      <c r="O757" s="128"/>
      <c r="P757" s="18"/>
      <c r="Q757" s="24"/>
      <c r="R757" s="93"/>
      <c r="S757" s="30"/>
      <c r="T757" s="30"/>
      <c r="U757" s="30"/>
      <c r="V757" s="30"/>
      <c r="W757" s="30"/>
    </row>
    <row r="758" spans="1:23" ht="14.25" customHeight="1" x14ac:dyDescent="0.25">
      <c r="A758" s="30"/>
      <c r="B758" s="30"/>
      <c r="C758" s="30"/>
      <c r="D758" s="30"/>
      <c r="E758" s="30"/>
      <c r="F758" s="18"/>
      <c r="G758" s="30"/>
      <c r="H758" s="18"/>
      <c r="I758" s="18"/>
      <c r="J758" s="55"/>
      <c r="K758" s="21"/>
      <c r="L758" s="30"/>
      <c r="M758" s="128"/>
      <c r="N758" s="30"/>
      <c r="O758" s="128"/>
      <c r="P758" s="18"/>
      <c r="Q758" s="24"/>
      <c r="R758" s="93"/>
      <c r="S758" s="30"/>
      <c r="T758" s="30"/>
      <c r="U758" s="30"/>
      <c r="V758" s="30"/>
      <c r="W758" s="30"/>
    </row>
    <row r="759" spans="1:23" ht="14.25" customHeight="1" x14ac:dyDescent="0.25">
      <c r="A759" s="30"/>
      <c r="B759" s="30"/>
      <c r="C759" s="30"/>
      <c r="D759" s="30"/>
      <c r="E759" s="30"/>
      <c r="F759" s="18"/>
      <c r="G759" s="30"/>
      <c r="H759" s="18"/>
      <c r="I759" s="18"/>
      <c r="J759" s="55"/>
      <c r="K759" s="21"/>
      <c r="L759" s="30"/>
      <c r="M759" s="128"/>
      <c r="N759" s="30"/>
      <c r="O759" s="128"/>
      <c r="P759" s="18"/>
      <c r="Q759" s="24"/>
      <c r="R759" s="93"/>
      <c r="S759" s="30"/>
      <c r="T759" s="30"/>
      <c r="U759" s="30"/>
      <c r="V759" s="30"/>
      <c r="W759" s="30"/>
    </row>
    <row r="760" spans="1:23" ht="14.25" customHeight="1" x14ac:dyDescent="0.25">
      <c r="A760" s="30"/>
      <c r="B760" s="30"/>
      <c r="C760" s="30"/>
      <c r="D760" s="30"/>
      <c r="E760" s="30"/>
      <c r="F760" s="18"/>
      <c r="G760" s="30"/>
      <c r="H760" s="18"/>
      <c r="I760" s="18"/>
      <c r="J760" s="55"/>
      <c r="K760" s="21"/>
      <c r="L760" s="30"/>
      <c r="M760" s="128"/>
      <c r="N760" s="30"/>
      <c r="O760" s="128"/>
      <c r="P760" s="18"/>
      <c r="Q760" s="24"/>
      <c r="R760" s="93"/>
      <c r="S760" s="30"/>
      <c r="T760" s="30"/>
      <c r="U760" s="30"/>
      <c r="V760" s="30"/>
      <c r="W760" s="30"/>
    </row>
    <row r="761" spans="1:23" ht="14.25" customHeight="1" x14ac:dyDescent="0.25">
      <c r="A761" s="30"/>
      <c r="B761" s="30"/>
      <c r="C761" s="30"/>
      <c r="D761" s="30"/>
      <c r="E761" s="30"/>
      <c r="F761" s="18"/>
      <c r="G761" s="30"/>
      <c r="H761" s="18"/>
      <c r="I761" s="18"/>
      <c r="J761" s="55"/>
      <c r="K761" s="21"/>
      <c r="L761" s="30"/>
      <c r="M761" s="128"/>
      <c r="N761" s="30"/>
      <c r="O761" s="128"/>
      <c r="P761" s="18"/>
      <c r="Q761" s="24"/>
      <c r="R761" s="93"/>
      <c r="S761" s="30"/>
      <c r="T761" s="30"/>
      <c r="U761" s="30"/>
      <c r="V761" s="30"/>
      <c r="W761" s="30"/>
    </row>
    <row r="762" spans="1:23" ht="14.25" customHeight="1" x14ac:dyDescent="0.25">
      <c r="A762" s="30"/>
      <c r="B762" s="30"/>
      <c r="C762" s="30"/>
      <c r="D762" s="30"/>
      <c r="E762" s="30"/>
      <c r="F762" s="18"/>
      <c r="G762" s="30"/>
      <c r="H762" s="18"/>
      <c r="I762" s="18"/>
      <c r="J762" s="55"/>
      <c r="K762" s="21"/>
      <c r="L762" s="30"/>
      <c r="M762" s="128"/>
      <c r="N762" s="30"/>
      <c r="O762" s="128"/>
      <c r="P762" s="18"/>
      <c r="Q762" s="24"/>
      <c r="R762" s="93"/>
      <c r="S762" s="30"/>
      <c r="T762" s="30"/>
      <c r="U762" s="30"/>
      <c r="V762" s="30"/>
      <c r="W762" s="30"/>
    </row>
    <row r="763" spans="1:23" ht="14.25" customHeight="1" x14ac:dyDescent="0.25">
      <c r="A763" s="30"/>
      <c r="B763" s="30"/>
      <c r="C763" s="30"/>
      <c r="D763" s="30"/>
      <c r="E763" s="30"/>
      <c r="F763" s="18"/>
      <c r="G763" s="30"/>
      <c r="H763" s="18"/>
      <c r="I763" s="18"/>
      <c r="J763" s="55"/>
      <c r="K763" s="21"/>
      <c r="L763" s="30"/>
      <c r="M763" s="128"/>
      <c r="N763" s="30"/>
      <c r="O763" s="128"/>
      <c r="P763" s="18"/>
      <c r="Q763" s="24"/>
      <c r="R763" s="93"/>
      <c r="S763" s="30"/>
      <c r="T763" s="30"/>
      <c r="U763" s="30"/>
      <c r="V763" s="30"/>
      <c r="W763" s="30"/>
    </row>
    <row r="764" spans="1:23" ht="14.25" customHeight="1" x14ac:dyDescent="0.25">
      <c r="A764" s="30"/>
      <c r="B764" s="30"/>
      <c r="C764" s="30"/>
      <c r="D764" s="30"/>
      <c r="E764" s="30"/>
      <c r="F764" s="18"/>
      <c r="G764" s="30"/>
      <c r="H764" s="18"/>
      <c r="I764" s="18"/>
      <c r="J764" s="55"/>
      <c r="K764" s="21"/>
      <c r="L764" s="30"/>
      <c r="M764" s="128"/>
      <c r="N764" s="30"/>
      <c r="O764" s="128"/>
      <c r="P764" s="18"/>
      <c r="Q764" s="24"/>
      <c r="R764" s="93"/>
      <c r="S764" s="30"/>
      <c r="T764" s="30"/>
      <c r="U764" s="30"/>
      <c r="V764" s="30"/>
      <c r="W764" s="30"/>
    </row>
    <row r="765" spans="1:23" ht="14.25" customHeight="1" x14ac:dyDescent="0.25">
      <c r="A765" s="30"/>
      <c r="B765" s="30"/>
      <c r="C765" s="30"/>
      <c r="D765" s="30"/>
      <c r="E765" s="30"/>
      <c r="F765" s="18"/>
      <c r="G765" s="30"/>
      <c r="H765" s="18"/>
      <c r="I765" s="18"/>
      <c r="J765" s="55"/>
      <c r="K765" s="21"/>
      <c r="L765" s="30"/>
      <c r="M765" s="128"/>
      <c r="N765" s="30"/>
      <c r="O765" s="128"/>
      <c r="P765" s="18"/>
      <c r="Q765" s="24"/>
      <c r="R765" s="93"/>
      <c r="S765" s="30"/>
      <c r="T765" s="30"/>
      <c r="U765" s="30"/>
      <c r="V765" s="30"/>
      <c r="W765" s="30"/>
    </row>
    <row r="766" spans="1:23" ht="14.25" customHeight="1" x14ac:dyDescent="0.25">
      <c r="A766" s="30"/>
      <c r="B766" s="30"/>
      <c r="C766" s="30"/>
      <c r="D766" s="30"/>
      <c r="E766" s="30"/>
      <c r="F766" s="18"/>
      <c r="G766" s="30"/>
      <c r="H766" s="18"/>
      <c r="I766" s="18"/>
      <c r="J766" s="55"/>
      <c r="K766" s="21"/>
      <c r="L766" s="30"/>
      <c r="M766" s="128"/>
      <c r="N766" s="30"/>
      <c r="O766" s="128"/>
      <c r="P766" s="18"/>
      <c r="Q766" s="24"/>
      <c r="R766" s="93"/>
      <c r="S766" s="30"/>
      <c r="T766" s="30"/>
      <c r="U766" s="30"/>
      <c r="V766" s="30"/>
      <c r="W766" s="30"/>
    </row>
    <row r="767" spans="1:23" ht="14.25" customHeight="1" x14ac:dyDescent="0.25">
      <c r="A767" s="30"/>
      <c r="B767" s="30"/>
      <c r="C767" s="30"/>
      <c r="D767" s="30"/>
      <c r="E767" s="30"/>
      <c r="F767" s="18"/>
      <c r="G767" s="30"/>
      <c r="H767" s="18"/>
      <c r="I767" s="18"/>
      <c r="J767" s="55"/>
      <c r="K767" s="21"/>
      <c r="L767" s="30"/>
      <c r="M767" s="128"/>
      <c r="N767" s="30"/>
      <c r="O767" s="128"/>
      <c r="P767" s="18"/>
      <c r="Q767" s="24"/>
      <c r="R767" s="93"/>
      <c r="S767" s="30"/>
      <c r="T767" s="30"/>
      <c r="U767" s="30"/>
      <c r="V767" s="30"/>
      <c r="W767" s="30"/>
    </row>
    <row r="768" spans="1:23" ht="14.25" customHeight="1" x14ac:dyDescent="0.25">
      <c r="A768" s="30"/>
      <c r="B768" s="30"/>
      <c r="C768" s="30"/>
      <c r="D768" s="30"/>
      <c r="E768" s="30"/>
      <c r="F768" s="18"/>
      <c r="G768" s="30"/>
      <c r="H768" s="18"/>
      <c r="I768" s="18"/>
      <c r="J768" s="55"/>
      <c r="K768" s="21"/>
      <c r="L768" s="30"/>
      <c r="M768" s="128"/>
      <c r="N768" s="30"/>
      <c r="O768" s="128"/>
      <c r="P768" s="18"/>
      <c r="Q768" s="24"/>
      <c r="R768" s="93"/>
      <c r="S768" s="30"/>
      <c r="T768" s="30"/>
      <c r="U768" s="30"/>
      <c r="V768" s="30"/>
      <c r="W768" s="30"/>
    </row>
    <row r="769" spans="1:23" ht="14.25" customHeight="1" x14ac:dyDescent="0.25">
      <c r="A769" s="30"/>
      <c r="B769" s="30"/>
      <c r="C769" s="30"/>
      <c r="D769" s="30"/>
      <c r="E769" s="30"/>
      <c r="F769" s="18"/>
      <c r="G769" s="30"/>
      <c r="H769" s="18"/>
      <c r="I769" s="18"/>
      <c r="J769" s="55"/>
      <c r="K769" s="21"/>
      <c r="L769" s="30"/>
      <c r="M769" s="128"/>
      <c r="N769" s="30"/>
      <c r="O769" s="128"/>
      <c r="P769" s="18"/>
      <c r="Q769" s="24"/>
      <c r="R769" s="93"/>
      <c r="S769" s="30"/>
      <c r="T769" s="30"/>
      <c r="U769" s="30"/>
      <c r="V769" s="30"/>
      <c r="W769" s="30"/>
    </row>
    <row r="770" spans="1:23" ht="14.25" customHeight="1" x14ac:dyDescent="0.25">
      <c r="A770" s="30"/>
      <c r="B770" s="30"/>
      <c r="C770" s="30"/>
      <c r="D770" s="30"/>
      <c r="E770" s="30"/>
      <c r="F770" s="18"/>
      <c r="G770" s="30"/>
      <c r="H770" s="18"/>
      <c r="I770" s="18"/>
      <c r="J770" s="55"/>
      <c r="K770" s="21"/>
      <c r="L770" s="30"/>
      <c r="M770" s="128"/>
      <c r="N770" s="30"/>
      <c r="O770" s="128"/>
      <c r="P770" s="18"/>
      <c r="Q770" s="24"/>
      <c r="R770" s="93"/>
      <c r="S770" s="30"/>
      <c r="T770" s="30"/>
      <c r="U770" s="30"/>
      <c r="V770" s="30"/>
      <c r="W770" s="30"/>
    </row>
    <row r="771" spans="1:23" ht="14.25" customHeight="1" x14ac:dyDescent="0.25">
      <c r="A771" s="30"/>
      <c r="B771" s="30"/>
      <c r="C771" s="30"/>
      <c r="D771" s="30"/>
      <c r="E771" s="30"/>
      <c r="F771" s="18"/>
      <c r="G771" s="30"/>
      <c r="H771" s="18"/>
      <c r="I771" s="18"/>
      <c r="J771" s="55"/>
      <c r="K771" s="21"/>
      <c r="L771" s="30"/>
      <c r="M771" s="128"/>
      <c r="N771" s="30"/>
      <c r="O771" s="128"/>
      <c r="P771" s="18"/>
      <c r="Q771" s="24"/>
      <c r="R771" s="93"/>
      <c r="S771" s="30"/>
      <c r="T771" s="30"/>
      <c r="U771" s="30"/>
      <c r="V771" s="30"/>
      <c r="W771" s="30"/>
    </row>
    <row r="772" spans="1:23" ht="14.25" customHeight="1" x14ac:dyDescent="0.25">
      <c r="A772" s="30"/>
      <c r="B772" s="30"/>
      <c r="C772" s="30"/>
      <c r="D772" s="30"/>
      <c r="E772" s="30"/>
      <c r="F772" s="18"/>
      <c r="G772" s="30"/>
      <c r="H772" s="18"/>
      <c r="I772" s="18"/>
      <c r="J772" s="55"/>
      <c r="K772" s="21"/>
      <c r="L772" s="30"/>
      <c r="M772" s="128"/>
      <c r="N772" s="30"/>
      <c r="O772" s="128"/>
      <c r="P772" s="18"/>
      <c r="Q772" s="24"/>
      <c r="R772" s="93"/>
      <c r="S772" s="30"/>
      <c r="T772" s="30"/>
      <c r="U772" s="30"/>
      <c r="V772" s="30"/>
      <c r="W772" s="30"/>
    </row>
    <row r="773" spans="1:23" ht="14.25" customHeight="1" x14ac:dyDescent="0.25">
      <c r="A773" s="30"/>
      <c r="B773" s="30"/>
      <c r="C773" s="30"/>
      <c r="D773" s="30"/>
      <c r="E773" s="30"/>
      <c r="F773" s="18"/>
      <c r="G773" s="30"/>
      <c r="H773" s="18"/>
      <c r="I773" s="18"/>
      <c r="J773" s="55"/>
      <c r="K773" s="21"/>
      <c r="L773" s="30"/>
      <c r="M773" s="128"/>
      <c r="N773" s="30"/>
      <c r="O773" s="128"/>
      <c r="P773" s="18"/>
      <c r="Q773" s="24"/>
      <c r="R773" s="93"/>
      <c r="S773" s="30"/>
      <c r="T773" s="30"/>
      <c r="U773" s="30"/>
      <c r="V773" s="30"/>
      <c r="W773" s="30"/>
    </row>
    <row r="774" spans="1:23" ht="14.25" customHeight="1" x14ac:dyDescent="0.25">
      <c r="A774" s="30"/>
      <c r="B774" s="30"/>
      <c r="C774" s="30"/>
      <c r="D774" s="30"/>
      <c r="E774" s="30"/>
      <c r="F774" s="18"/>
      <c r="G774" s="30"/>
      <c r="H774" s="18"/>
      <c r="I774" s="18"/>
      <c r="J774" s="55"/>
      <c r="K774" s="21"/>
      <c r="L774" s="30"/>
      <c r="M774" s="128"/>
      <c r="N774" s="30"/>
      <c r="O774" s="128"/>
      <c r="P774" s="18"/>
      <c r="Q774" s="24"/>
      <c r="R774" s="93"/>
      <c r="S774" s="30"/>
      <c r="T774" s="30"/>
      <c r="U774" s="30"/>
      <c r="V774" s="30"/>
      <c r="W774" s="30"/>
    </row>
    <row r="775" spans="1:23" ht="14.25" customHeight="1" x14ac:dyDescent="0.25">
      <c r="A775" s="30"/>
      <c r="B775" s="30"/>
      <c r="C775" s="30"/>
      <c r="D775" s="30"/>
      <c r="E775" s="30"/>
      <c r="F775" s="18"/>
      <c r="G775" s="30"/>
      <c r="H775" s="18"/>
      <c r="I775" s="18"/>
      <c r="J775" s="55"/>
      <c r="K775" s="21"/>
      <c r="L775" s="30"/>
      <c r="M775" s="128"/>
      <c r="N775" s="30"/>
      <c r="O775" s="128"/>
      <c r="P775" s="18"/>
      <c r="Q775" s="24"/>
      <c r="R775" s="93"/>
      <c r="S775" s="30"/>
      <c r="T775" s="30"/>
      <c r="U775" s="30"/>
      <c r="V775" s="30"/>
      <c r="W775" s="30"/>
    </row>
    <row r="776" spans="1:23" ht="14.25" customHeight="1" x14ac:dyDescent="0.25">
      <c r="A776" s="30"/>
      <c r="B776" s="30"/>
      <c r="C776" s="30"/>
      <c r="D776" s="30"/>
      <c r="E776" s="30"/>
      <c r="F776" s="18"/>
      <c r="G776" s="30"/>
      <c r="H776" s="18"/>
      <c r="I776" s="18"/>
      <c r="J776" s="55"/>
      <c r="K776" s="21"/>
      <c r="L776" s="30"/>
      <c r="M776" s="128"/>
      <c r="N776" s="30"/>
      <c r="O776" s="128"/>
      <c r="P776" s="18"/>
      <c r="Q776" s="24"/>
      <c r="R776" s="93"/>
      <c r="S776" s="30"/>
      <c r="T776" s="30"/>
      <c r="U776" s="30"/>
      <c r="V776" s="30"/>
      <c r="W776" s="30"/>
    </row>
    <row r="777" spans="1:23" ht="14.25" customHeight="1" x14ac:dyDescent="0.25">
      <c r="A777" s="30"/>
      <c r="B777" s="30"/>
      <c r="C777" s="30"/>
      <c r="D777" s="30"/>
      <c r="E777" s="30"/>
      <c r="F777" s="18"/>
      <c r="G777" s="30"/>
      <c r="H777" s="18"/>
      <c r="I777" s="18"/>
      <c r="J777" s="55"/>
      <c r="K777" s="21"/>
      <c r="L777" s="30"/>
      <c r="M777" s="128"/>
      <c r="N777" s="30"/>
      <c r="O777" s="128"/>
      <c r="P777" s="18"/>
      <c r="Q777" s="24"/>
      <c r="R777" s="93"/>
      <c r="S777" s="30"/>
      <c r="T777" s="30"/>
      <c r="U777" s="30"/>
      <c r="V777" s="30"/>
      <c r="W777" s="30"/>
    </row>
    <row r="778" spans="1:23" ht="14.25" customHeight="1" x14ac:dyDescent="0.25">
      <c r="A778" s="30"/>
      <c r="B778" s="30"/>
      <c r="C778" s="30"/>
      <c r="D778" s="30"/>
      <c r="E778" s="30"/>
      <c r="F778" s="18"/>
      <c r="G778" s="30"/>
      <c r="H778" s="18"/>
      <c r="I778" s="18"/>
      <c r="J778" s="55"/>
      <c r="K778" s="21"/>
      <c r="L778" s="30"/>
      <c r="M778" s="128"/>
      <c r="N778" s="30"/>
      <c r="O778" s="128"/>
      <c r="P778" s="18"/>
      <c r="Q778" s="24"/>
      <c r="R778" s="93"/>
      <c r="S778" s="30"/>
      <c r="T778" s="30"/>
      <c r="U778" s="30"/>
      <c r="V778" s="30"/>
      <c r="W778" s="30"/>
    </row>
    <row r="779" spans="1:23" ht="14.25" customHeight="1" x14ac:dyDescent="0.25">
      <c r="A779" s="30"/>
      <c r="B779" s="30"/>
      <c r="C779" s="30"/>
      <c r="D779" s="30"/>
      <c r="E779" s="30"/>
      <c r="F779" s="18"/>
      <c r="G779" s="30"/>
      <c r="H779" s="18"/>
      <c r="I779" s="18"/>
      <c r="J779" s="55"/>
      <c r="K779" s="21"/>
      <c r="L779" s="30"/>
      <c r="M779" s="128"/>
      <c r="N779" s="30"/>
      <c r="O779" s="128"/>
      <c r="P779" s="18"/>
      <c r="Q779" s="24"/>
      <c r="R779" s="93"/>
      <c r="S779" s="30"/>
      <c r="T779" s="30"/>
      <c r="U779" s="30"/>
      <c r="V779" s="30"/>
      <c r="W779" s="30"/>
    </row>
    <row r="780" spans="1:23" ht="14.25" customHeight="1" x14ac:dyDescent="0.25">
      <c r="A780" s="30"/>
      <c r="B780" s="30"/>
      <c r="C780" s="30"/>
      <c r="D780" s="30"/>
      <c r="E780" s="30"/>
      <c r="F780" s="18"/>
      <c r="G780" s="30"/>
      <c r="H780" s="18"/>
      <c r="I780" s="18"/>
      <c r="J780" s="55"/>
      <c r="K780" s="21"/>
      <c r="L780" s="30"/>
      <c r="M780" s="128"/>
      <c r="N780" s="30"/>
      <c r="O780" s="128"/>
      <c r="P780" s="18"/>
      <c r="Q780" s="24"/>
      <c r="R780" s="93"/>
      <c r="S780" s="30"/>
      <c r="T780" s="30"/>
      <c r="U780" s="30"/>
      <c r="V780" s="30"/>
      <c r="W780" s="30"/>
    </row>
    <row r="781" spans="1:23" ht="14.25" customHeight="1" x14ac:dyDescent="0.25">
      <c r="A781" s="30"/>
      <c r="B781" s="30"/>
      <c r="C781" s="30"/>
      <c r="D781" s="30"/>
      <c r="E781" s="30"/>
      <c r="F781" s="18"/>
      <c r="G781" s="30"/>
      <c r="H781" s="18"/>
      <c r="I781" s="18"/>
      <c r="J781" s="55"/>
      <c r="K781" s="21"/>
      <c r="L781" s="30"/>
      <c r="M781" s="128"/>
      <c r="N781" s="30"/>
      <c r="O781" s="128"/>
      <c r="P781" s="18"/>
      <c r="Q781" s="24"/>
      <c r="R781" s="93"/>
      <c r="S781" s="30"/>
      <c r="T781" s="30"/>
      <c r="U781" s="30"/>
      <c r="V781" s="30"/>
      <c r="W781" s="30"/>
    </row>
    <row r="782" spans="1:23" ht="14.25" customHeight="1" x14ac:dyDescent="0.25">
      <c r="A782" s="30"/>
      <c r="B782" s="30"/>
      <c r="C782" s="30"/>
      <c r="D782" s="30"/>
      <c r="E782" s="30"/>
      <c r="F782" s="18"/>
      <c r="G782" s="30"/>
      <c r="H782" s="18"/>
      <c r="I782" s="18"/>
      <c r="J782" s="55"/>
      <c r="K782" s="21"/>
      <c r="L782" s="30"/>
      <c r="M782" s="128"/>
      <c r="N782" s="30"/>
      <c r="O782" s="128"/>
      <c r="P782" s="18"/>
      <c r="Q782" s="24"/>
      <c r="R782" s="93"/>
      <c r="S782" s="30"/>
      <c r="T782" s="30"/>
      <c r="U782" s="30"/>
      <c r="V782" s="30"/>
      <c r="W782" s="30"/>
    </row>
    <row r="783" spans="1:23" ht="14.25" customHeight="1" x14ac:dyDescent="0.25">
      <c r="A783" s="30"/>
      <c r="B783" s="30"/>
      <c r="C783" s="30"/>
      <c r="D783" s="30"/>
      <c r="E783" s="30"/>
      <c r="F783" s="18"/>
      <c r="G783" s="30"/>
      <c r="H783" s="18"/>
      <c r="I783" s="18"/>
      <c r="J783" s="55"/>
      <c r="K783" s="21"/>
      <c r="L783" s="30"/>
      <c r="M783" s="128"/>
      <c r="N783" s="30"/>
      <c r="O783" s="128"/>
      <c r="P783" s="18"/>
      <c r="Q783" s="24"/>
      <c r="R783" s="93"/>
      <c r="S783" s="30"/>
      <c r="T783" s="30"/>
      <c r="U783" s="30"/>
      <c r="V783" s="30"/>
      <c r="W783" s="30"/>
    </row>
    <row r="784" spans="1:23" ht="14.25" customHeight="1" x14ac:dyDescent="0.25">
      <c r="A784" s="30"/>
      <c r="B784" s="30"/>
      <c r="C784" s="30"/>
      <c r="D784" s="30"/>
      <c r="E784" s="30"/>
      <c r="F784" s="18"/>
      <c r="G784" s="30"/>
      <c r="H784" s="18"/>
      <c r="I784" s="18"/>
      <c r="J784" s="55"/>
      <c r="K784" s="21"/>
      <c r="L784" s="30"/>
      <c r="M784" s="128"/>
      <c r="N784" s="30"/>
      <c r="O784" s="128"/>
      <c r="P784" s="18"/>
      <c r="Q784" s="24"/>
      <c r="R784" s="93"/>
      <c r="S784" s="30"/>
      <c r="T784" s="30"/>
      <c r="U784" s="30"/>
      <c r="V784" s="30"/>
      <c r="W784" s="30"/>
    </row>
    <row r="785" spans="1:23" ht="14.25" customHeight="1" x14ac:dyDescent="0.25">
      <c r="A785" s="30"/>
      <c r="B785" s="30"/>
      <c r="C785" s="30"/>
      <c r="D785" s="30"/>
      <c r="E785" s="30"/>
      <c r="F785" s="18"/>
      <c r="G785" s="30"/>
      <c r="H785" s="18"/>
      <c r="I785" s="18"/>
      <c r="J785" s="55"/>
      <c r="K785" s="21"/>
      <c r="L785" s="30"/>
      <c r="M785" s="128"/>
      <c r="N785" s="30"/>
      <c r="O785" s="128"/>
      <c r="P785" s="18"/>
      <c r="Q785" s="24"/>
      <c r="R785" s="93"/>
      <c r="S785" s="30"/>
      <c r="T785" s="30"/>
      <c r="U785" s="30"/>
      <c r="V785" s="30"/>
      <c r="W785" s="30"/>
    </row>
    <row r="786" spans="1:23" ht="14.25" customHeight="1" x14ac:dyDescent="0.25">
      <c r="A786" s="30"/>
      <c r="B786" s="30"/>
      <c r="C786" s="30"/>
      <c r="D786" s="30"/>
      <c r="E786" s="30"/>
      <c r="F786" s="18"/>
      <c r="G786" s="30"/>
      <c r="H786" s="18"/>
      <c r="I786" s="18"/>
      <c r="J786" s="55"/>
      <c r="K786" s="21"/>
      <c r="L786" s="30"/>
      <c r="M786" s="128"/>
      <c r="N786" s="30"/>
      <c r="O786" s="128"/>
      <c r="P786" s="18"/>
      <c r="Q786" s="24"/>
      <c r="R786" s="93"/>
      <c r="S786" s="30"/>
      <c r="T786" s="30"/>
      <c r="U786" s="30"/>
      <c r="V786" s="30"/>
      <c r="W786" s="30"/>
    </row>
    <row r="787" spans="1:23" ht="14.25" customHeight="1" x14ac:dyDescent="0.25">
      <c r="A787" s="30"/>
      <c r="B787" s="30"/>
      <c r="C787" s="30"/>
      <c r="D787" s="30"/>
      <c r="E787" s="30"/>
      <c r="F787" s="18"/>
      <c r="G787" s="30"/>
      <c r="H787" s="18"/>
      <c r="I787" s="18"/>
      <c r="J787" s="55"/>
      <c r="K787" s="21"/>
      <c r="L787" s="30"/>
      <c r="M787" s="128"/>
      <c r="N787" s="30"/>
      <c r="O787" s="128"/>
      <c r="P787" s="18"/>
      <c r="Q787" s="24"/>
      <c r="R787" s="93"/>
      <c r="S787" s="30"/>
      <c r="T787" s="30"/>
      <c r="U787" s="30"/>
      <c r="V787" s="30"/>
      <c r="W787" s="30"/>
    </row>
    <row r="788" spans="1:23" ht="14.25" customHeight="1" x14ac:dyDescent="0.25">
      <c r="A788" s="30"/>
      <c r="B788" s="30"/>
      <c r="C788" s="30"/>
      <c r="D788" s="30"/>
      <c r="E788" s="30"/>
      <c r="F788" s="18"/>
      <c r="G788" s="30"/>
      <c r="H788" s="18"/>
      <c r="I788" s="18"/>
      <c r="J788" s="55"/>
      <c r="K788" s="21"/>
      <c r="L788" s="30"/>
      <c r="M788" s="128"/>
      <c r="N788" s="30"/>
      <c r="O788" s="128"/>
      <c r="P788" s="18"/>
      <c r="Q788" s="24"/>
      <c r="R788" s="93"/>
      <c r="S788" s="30"/>
      <c r="T788" s="30"/>
      <c r="U788" s="30"/>
      <c r="V788" s="30"/>
      <c r="W788" s="30"/>
    </row>
    <row r="789" spans="1:23" ht="14.25" customHeight="1" x14ac:dyDescent="0.25">
      <c r="A789" s="30"/>
      <c r="B789" s="30"/>
      <c r="C789" s="30"/>
      <c r="D789" s="30"/>
      <c r="E789" s="30"/>
      <c r="F789" s="18"/>
      <c r="G789" s="30"/>
      <c r="H789" s="18"/>
      <c r="I789" s="18"/>
      <c r="J789" s="55"/>
      <c r="K789" s="21"/>
      <c r="L789" s="30"/>
      <c r="M789" s="128"/>
      <c r="N789" s="30"/>
      <c r="O789" s="128"/>
      <c r="P789" s="18"/>
      <c r="Q789" s="24"/>
      <c r="R789" s="93"/>
      <c r="S789" s="30"/>
      <c r="T789" s="30"/>
      <c r="U789" s="30"/>
      <c r="V789" s="30"/>
      <c r="W789" s="30"/>
    </row>
    <row r="790" spans="1:23" ht="14.25" customHeight="1" x14ac:dyDescent="0.25">
      <c r="A790" s="30"/>
      <c r="B790" s="30"/>
      <c r="C790" s="30"/>
      <c r="D790" s="30"/>
      <c r="E790" s="30"/>
      <c r="F790" s="18"/>
      <c r="G790" s="30"/>
      <c r="H790" s="18"/>
      <c r="I790" s="18"/>
      <c r="J790" s="55"/>
      <c r="K790" s="21"/>
      <c r="L790" s="30"/>
      <c r="M790" s="128"/>
      <c r="N790" s="30"/>
      <c r="O790" s="128"/>
      <c r="P790" s="18"/>
      <c r="Q790" s="24"/>
      <c r="R790" s="93"/>
      <c r="S790" s="30"/>
      <c r="T790" s="30"/>
      <c r="U790" s="30"/>
      <c r="V790" s="30"/>
      <c r="W790" s="30"/>
    </row>
    <row r="791" spans="1:23" ht="14.25" customHeight="1" x14ac:dyDescent="0.25">
      <c r="A791" s="30"/>
      <c r="B791" s="30"/>
      <c r="C791" s="30"/>
      <c r="D791" s="30"/>
      <c r="E791" s="30"/>
      <c r="F791" s="18"/>
      <c r="G791" s="30"/>
      <c r="H791" s="18"/>
      <c r="I791" s="18"/>
      <c r="J791" s="55"/>
      <c r="K791" s="21"/>
      <c r="L791" s="30"/>
      <c r="M791" s="128"/>
      <c r="N791" s="30"/>
      <c r="O791" s="128"/>
      <c r="P791" s="18"/>
      <c r="Q791" s="24"/>
      <c r="R791" s="93"/>
      <c r="S791" s="30"/>
      <c r="T791" s="30"/>
      <c r="U791" s="30"/>
      <c r="V791" s="30"/>
      <c r="W791" s="30"/>
    </row>
    <row r="792" spans="1:23" ht="14.25" customHeight="1" x14ac:dyDescent="0.25">
      <c r="A792" s="30"/>
      <c r="B792" s="30"/>
      <c r="C792" s="30"/>
      <c r="D792" s="30"/>
      <c r="E792" s="30"/>
      <c r="F792" s="18"/>
      <c r="G792" s="30"/>
      <c r="H792" s="18"/>
      <c r="I792" s="18"/>
      <c r="J792" s="55"/>
      <c r="K792" s="21"/>
      <c r="L792" s="30"/>
      <c r="M792" s="128"/>
      <c r="N792" s="30"/>
      <c r="O792" s="128"/>
      <c r="P792" s="18"/>
      <c r="Q792" s="24"/>
      <c r="R792" s="93"/>
      <c r="S792" s="30"/>
      <c r="T792" s="30"/>
      <c r="U792" s="30"/>
      <c r="V792" s="30"/>
      <c r="W792" s="30"/>
    </row>
    <row r="793" spans="1:23" ht="14.25" customHeight="1" x14ac:dyDescent="0.25">
      <c r="A793" s="30"/>
      <c r="B793" s="30"/>
      <c r="C793" s="30"/>
      <c r="D793" s="30"/>
      <c r="E793" s="30"/>
      <c r="F793" s="18"/>
      <c r="G793" s="30"/>
      <c r="H793" s="18"/>
      <c r="I793" s="18"/>
      <c r="J793" s="55"/>
      <c r="K793" s="21"/>
      <c r="L793" s="30"/>
      <c r="M793" s="128"/>
      <c r="N793" s="30"/>
      <c r="O793" s="128"/>
      <c r="P793" s="18"/>
      <c r="Q793" s="24"/>
      <c r="R793" s="93"/>
      <c r="S793" s="30"/>
      <c r="T793" s="30"/>
      <c r="U793" s="30"/>
      <c r="V793" s="30"/>
      <c r="W793" s="30"/>
    </row>
    <row r="794" spans="1:23" ht="14.25" customHeight="1" x14ac:dyDescent="0.25">
      <c r="A794" s="30"/>
      <c r="B794" s="30"/>
      <c r="C794" s="30"/>
      <c r="D794" s="30"/>
      <c r="E794" s="30"/>
      <c r="F794" s="18"/>
      <c r="G794" s="30"/>
      <c r="H794" s="18"/>
      <c r="I794" s="18"/>
      <c r="J794" s="55"/>
      <c r="K794" s="21"/>
      <c r="L794" s="30"/>
      <c r="M794" s="128"/>
      <c r="N794" s="30"/>
      <c r="O794" s="128"/>
      <c r="P794" s="18"/>
      <c r="Q794" s="24"/>
      <c r="R794" s="93"/>
      <c r="S794" s="30"/>
      <c r="T794" s="30"/>
      <c r="U794" s="30"/>
      <c r="V794" s="30"/>
      <c r="W794" s="30"/>
    </row>
    <row r="795" spans="1:23" ht="14.25" customHeight="1" x14ac:dyDescent="0.25">
      <c r="A795" s="30"/>
      <c r="B795" s="30"/>
      <c r="C795" s="30"/>
      <c r="D795" s="30"/>
      <c r="E795" s="30"/>
      <c r="F795" s="18"/>
      <c r="G795" s="30"/>
      <c r="H795" s="18"/>
      <c r="I795" s="18"/>
      <c r="J795" s="55"/>
      <c r="K795" s="21"/>
      <c r="L795" s="30"/>
      <c r="M795" s="128"/>
      <c r="N795" s="30"/>
      <c r="O795" s="128"/>
      <c r="P795" s="18"/>
      <c r="Q795" s="24"/>
      <c r="R795" s="93"/>
      <c r="S795" s="30"/>
      <c r="T795" s="30"/>
      <c r="U795" s="30"/>
      <c r="V795" s="30"/>
      <c r="W795" s="30"/>
    </row>
    <row r="796" spans="1:23" ht="14.25" customHeight="1" x14ac:dyDescent="0.25">
      <c r="A796" s="30"/>
      <c r="B796" s="30"/>
      <c r="C796" s="30"/>
      <c r="D796" s="30"/>
      <c r="E796" s="30"/>
      <c r="F796" s="18"/>
      <c r="G796" s="30"/>
      <c r="H796" s="18"/>
      <c r="I796" s="18"/>
      <c r="J796" s="55"/>
      <c r="K796" s="21"/>
      <c r="L796" s="30"/>
      <c r="M796" s="128"/>
      <c r="N796" s="30"/>
      <c r="O796" s="128"/>
      <c r="P796" s="18"/>
      <c r="Q796" s="24"/>
      <c r="R796" s="93"/>
      <c r="S796" s="30"/>
      <c r="T796" s="30"/>
      <c r="U796" s="30"/>
      <c r="V796" s="30"/>
      <c r="W796" s="30"/>
    </row>
    <row r="797" spans="1:23" ht="14.25" customHeight="1" x14ac:dyDescent="0.25">
      <c r="A797" s="30"/>
      <c r="B797" s="30"/>
      <c r="C797" s="30"/>
      <c r="D797" s="30"/>
      <c r="E797" s="30"/>
      <c r="F797" s="18"/>
      <c r="G797" s="30"/>
      <c r="H797" s="18"/>
      <c r="I797" s="18"/>
      <c r="J797" s="55"/>
      <c r="K797" s="21"/>
      <c r="L797" s="30"/>
      <c r="M797" s="128"/>
      <c r="N797" s="30"/>
      <c r="O797" s="128"/>
      <c r="P797" s="18"/>
      <c r="Q797" s="24"/>
      <c r="R797" s="93"/>
      <c r="S797" s="30"/>
      <c r="T797" s="30"/>
      <c r="U797" s="30"/>
      <c r="V797" s="30"/>
      <c r="W797" s="30"/>
    </row>
    <row r="798" spans="1:23" ht="14.25" customHeight="1" x14ac:dyDescent="0.25">
      <c r="A798" s="30"/>
      <c r="B798" s="30"/>
      <c r="C798" s="30"/>
      <c r="D798" s="30"/>
      <c r="E798" s="30"/>
      <c r="F798" s="18"/>
      <c r="G798" s="30"/>
      <c r="H798" s="18"/>
      <c r="I798" s="18"/>
      <c r="J798" s="55"/>
      <c r="K798" s="21"/>
      <c r="L798" s="30"/>
      <c r="M798" s="128"/>
      <c r="N798" s="30"/>
      <c r="O798" s="128"/>
      <c r="P798" s="18"/>
      <c r="Q798" s="24"/>
      <c r="R798" s="93"/>
      <c r="S798" s="30"/>
      <c r="T798" s="30"/>
      <c r="U798" s="30"/>
      <c r="V798" s="30"/>
      <c r="W798" s="30"/>
    </row>
    <row r="799" spans="1:23" ht="14.25" customHeight="1" x14ac:dyDescent="0.25">
      <c r="A799" s="30"/>
      <c r="B799" s="30"/>
      <c r="C799" s="30"/>
      <c r="D799" s="30"/>
      <c r="E799" s="30"/>
      <c r="F799" s="18"/>
      <c r="G799" s="30"/>
      <c r="H799" s="18"/>
      <c r="I799" s="18"/>
      <c r="J799" s="55"/>
      <c r="K799" s="21"/>
      <c r="L799" s="30"/>
      <c r="M799" s="128"/>
      <c r="N799" s="30"/>
      <c r="O799" s="128"/>
      <c r="P799" s="18"/>
      <c r="Q799" s="24"/>
      <c r="R799" s="93"/>
      <c r="S799" s="30"/>
      <c r="T799" s="30"/>
      <c r="U799" s="30"/>
      <c r="V799" s="30"/>
      <c r="W799" s="30"/>
    </row>
    <row r="800" spans="1:23" ht="14.25" customHeight="1" x14ac:dyDescent="0.25">
      <c r="A800" s="30"/>
      <c r="B800" s="30"/>
      <c r="C800" s="30"/>
      <c r="D800" s="30"/>
      <c r="E800" s="30"/>
      <c r="F800" s="18"/>
      <c r="G800" s="30"/>
      <c r="H800" s="18"/>
      <c r="I800" s="18"/>
      <c r="J800" s="55"/>
      <c r="K800" s="21"/>
      <c r="L800" s="30"/>
      <c r="M800" s="128"/>
      <c r="N800" s="30"/>
      <c r="O800" s="128"/>
      <c r="P800" s="18"/>
      <c r="Q800" s="24"/>
      <c r="R800" s="93"/>
      <c r="S800" s="30"/>
      <c r="T800" s="30"/>
      <c r="U800" s="30"/>
      <c r="V800" s="30"/>
      <c r="W800" s="30"/>
    </row>
    <row r="801" spans="1:23" ht="14.25" customHeight="1" x14ac:dyDescent="0.25">
      <c r="A801" s="30"/>
      <c r="B801" s="30"/>
      <c r="C801" s="30"/>
      <c r="D801" s="30"/>
      <c r="E801" s="30"/>
      <c r="F801" s="18"/>
      <c r="G801" s="30"/>
      <c r="H801" s="18"/>
      <c r="I801" s="18"/>
      <c r="J801" s="55"/>
      <c r="K801" s="21"/>
      <c r="L801" s="30"/>
      <c r="M801" s="128"/>
      <c r="N801" s="30"/>
      <c r="O801" s="128"/>
      <c r="P801" s="18"/>
      <c r="Q801" s="24"/>
      <c r="R801" s="93"/>
      <c r="S801" s="30"/>
      <c r="T801" s="30"/>
      <c r="U801" s="30"/>
      <c r="V801" s="30"/>
      <c r="W801" s="30"/>
    </row>
    <row r="802" spans="1:23" ht="14.25" customHeight="1" x14ac:dyDescent="0.25">
      <c r="A802" s="30"/>
      <c r="B802" s="30"/>
      <c r="C802" s="30"/>
      <c r="D802" s="30"/>
      <c r="E802" s="30"/>
      <c r="F802" s="18"/>
      <c r="G802" s="30"/>
      <c r="H802" s="18"/>
      <c r="I802" s="18"/>
      <c r="J802" s="55"/>
      <c r="K802" s="21"/>
      <c r="L802" s="30"/>
      <c r="M802" s="128"/>
      <c r="N802" s="30"/>
      <c r="O802" s="128"/>
      <c r="P802" s="18"/>
      <c r="Q802" s="24"/>
      <c r="R802" s="93"/>
      <c r="S802" s="30"/>
      <c r="T802" s="30"/>
      <c r="U802" s="30"/>
      <c r="V802" s="30"/>
      <c r="W802" s="30"/>
    </row>
    <row r="803" spans="1:23" ht="14.25" customHeight="1" x14ac:dyDescent="0.25">
      <c r="A803" s="30"/>
      <c r="B803" s="30"/>
      <c r="C803" s="30"/>
      <c r="D803" s="30"/>
      <c r="E803" s="30"/>
      <c r="F803" s="18"/>
      <c r="G803" s="30"/>
      <c r="H803" s="18"/>
      <c r="I803" s="18"/>
      <c r="J803" s="55"/>
      <c r="K803" s="21"/>
      <c r="L803" s="30"/>
      <c r="M803" s="128"/>
      <c r="N803" s="30"/>
      <c r="O803" s="128"/>
      <c r="P803" s="18"/>
      <c r="Q803" s="24"/>
      <c r="R803" s="93"/>
      <c r="S803" s="30"/>
      <c r="T803" s="30"/>
      <c r="U803" s="30"/>
      <c r="V803" s="30"/>
      <c r="W803" s="30"/>
    </row>
    <row r="804" spans="1:23" ht="14.25" customHeight="1" x14ac:dyDescent="0.25">
      <c r="A804" s="30"/>
      <c r="B804" s="30"/>
      <c r="C804" s="30"/>
      <c r="D804" s="30"/>
      <c r="E804" s="30"/>
      <c r="F804" s="18"/>
      <c r="G804" s="30"/>
      <c r="H804" s="18"/>
      <c r="I804" s="18"/>
      <c r="J804" s="55"/>
      <c r="K804" s="21"/>
      <c r="L804" s="30"/>
      <c r="M804" s="128"/>
      <c r="N804" s="30"/>
      <c r="O804" s="128"/>
      <c r="P804" s="18"/>
      <c r="Q804" s="24"/>
      <c r="R804" s="93"/>
      <c r="S804" s="30"/>
      <c r="T804" s="30"/>
      <c r="U804" s="30"/>
      <c r="V804" s="30"/>
      <c r="W804" s="30"/>
    </row>
    <row r="805" spans="1:23" ht="14.25" customHeight="1" x14ac:dyDescent="0.25">
      <c r="A805" s="30"/>
      <c r="B805" s="30"/>
      <c r="C805" s="30"/>
      <c r="D805" s="30"/>
      <c r="E805" s="30"/>
      <c r="F805" s="18"/>
      <c r="G805" s="30"/>
      <c r="H805" s="18"/>
      <c r="I805" s="18"/>
      <c r="J805" s="55"/>
      <c r="K805" s="21"/>
      <c r="L805" s="30"/>
      <c r="M805" s="128"/>
      <c r="N805" s="30"/>
      <c r="O805" s="128"/>
      <c r="P805" s="18"/>
      <c r="Q805" s="24"/>
      <c r="R805" s="93"/>
      <c r="S805" s="30"/>
      <c r="T805" s="30"/>
      <c r="U805" s="30"/>
      <c r="V805" s="30"/>
      <c r="W805" s="30"/>
    </row>
    <row r="806" spans="1:23" ht="14.25" customHeight="1" x14ac:dyDescent="0.25">
      <c r="A806" s="30"/>
      <c r="B806" s="30"/>
      <c r="C806" s="30"/>
      <c r="D806" s="30"/>
      <c r="E806" s="30"/>
      <c r="F806" s="18"/>
      <c r="G806" s="30"/>
      <c r="H806" s="18"/>
      <c r="I806" s="18"/>
      <c r="J806" s="55"/>
      <c r="K806" s="21"/>
      <c r="L806" s="30"/>
      <c r="M806" s="128"/>
      <c r="N806" s="30"/>
      <c r="O806" s="128"/>
      <c r="P806" s="18"/>
      <c r="Q806" s="24"/>
      <c r="R806" s="93"/>
      <c r="S806" s="30"/>
      <c r="T806" s="30"/>
      <c r="U806" s="30"/>
      <c r="V806" s="30"/>
      <c r="W806" s="30"/>
    </row>
    <row r="807" spans="1:23" ht="14.25" customHeight="1" x14ac:dyDescent="0.25">
      <c r="A807" s="30"/>
      <c r="B807" s="30"/>
      <c r="C807" s="30"/>
      <c r="D807" s="30"/>
      <c r="E807" s="30"/>
      <c r="F807" s="18"/>
      <c r="G807" s="30"/>
      <c r="H807" s="18"/>
      <c r="I807" s="18"/>
      <c r="J807" s="55"/>
      <c r="K807" s="21"/>
      <c r="L807" s="30"/>
      <c r="M807" s="128"/>
      <c r="N807" s="30"/>
      <c r="O807" s="128"/>
      <c r="P807" s="18"/>
      <c r="Q807" s="24"/>
      <c r="R807" s="93"/>
      <c r="S807" s="30"/>
      <c r="T807" s="30"/>
      <c r="U807" s="30"/>
      <c r="V807" s="30"/>
      <c r="W807" s="30"/>
    </row>
    <row r="808" spans="1:23" ht="14.25" customHeight="1" x14ac:dyDescent="0.25">
      <c r="A808" s="30"/>
      <c r="B808" s="30"/>
      <c r="C808" s="30"/>
      <c r="D808" s="30"/>
      <c r="E808" s="30"/>
      <c r="F808" s="18"/>
      <c r="G808" s="30"/>
      <c r="H808" s="18"/>
      <c r="I808" s="18"/>
      <c r="J808" s="55"/>
      <c r="K808" s="21"/>
      <c r="L808" s="30"/>
      <c r="M808" s="128"/>
      <c r="N808" s="30"/>
      <c r="O808" s="128"/>
      <c r="P808" s="18"/>
      <c r="Q808" s="24"/>
      <c r="R808" s="93"/>
      <c r="S808" s="30"/>
      <c r="T808" s="30"/>
      <c r="U808" s="30"/>
      <c r="V808" s="30"/>
      <c r="W808" s="30"/>
    </row>
    <row r="809" spans="1:23" ht="14.25" customHeight="1" x14ac:dyDescent="0.25">
      <c r="A809" s="30"/>
      <c r="B809" s="30"/>
      <c r="C809" s="30"/>
      <c r="D809" s="30"/>
      <c r="E809" s="30"/>
      <c r="F809" s="18"/>
      <c r="G809" s="30"/>
      <c r="H809" s="18"/>
      <c r="I809" s="18"/>
      <c r="J809" s="55"/>
      <c r="K809" s="21"/>
      <c r="L809" s="30"/>
      <c r="M809" s="128"/>
      <c r="N809" s="30"/>
      <c r="O809" s="128"/>
      <c r="P809" s="18"/>
      <c r="Q809" s="24"/>
      <c r="R809" s="93"/>
      <c r="S809" s="30"/>
      <c r="T809" s="30"/>
      <c r="U809" s="30"/>
      <c r="V809" s="30"/>
      <c r="W809" s="30"/>
    </row>
    <row r="810" spans="1:23" ht="14.25" customHeight="1" x14ac:dyDescent="0.25">
      <c r="A810" s="30"/>
      <c r="B810" s="30"/>
      <c r="C810" s="30"/>
      <c r="D810" s="30"/>
      <c r="E810" s="30"/>
      <c r="F810" s="18"/>
      <c r="G810" s="30"/>
      <c r="H810" s="18"/>
      <c r="I810" s="18"/>
      <c r="J810" s="55"/>
      <c r="K810" s="21"/>
      <c r="L810" s="30"/>
      <c r="M810" s="128"/>
      <c r="N810" s="30"/>
      <c r="O810" s="128"/>
      <c r="P810" s="18"/>
      <c r="Q810" s="24"/>
      <c r="R810" s="93"/>
      <c r="S810" s="30"/>
      <c r="T810" s="30"/>
      <c r="U810" s="30"/>
      <c r="V810" s="30"/>
      <c r="W810" s="30"/>
    </row>
    <row r="811" spans="1:23" ht="14.25" customHeight="1" x14ac:dyDescent="0.25">
      <c r="A811" s="30"/>
      <c r="B811" s="30"/>
      <c r="C811" s="30"/>
      <c r="D811" s="30"/>
      <c r="E811" s="30"/>
      <c r="F811" s="18"/>
      <c r="G811" s="30"/>
      <c r="H811" s="18"/>
      <c r="I811" s="18"/>
      <c r="J811" s="55"/>
      <c r="K811" s="21"/>
      <c r="L811" s="30"/>
      <c r="M811" s="128"/>
      <c r="N811" s="30"/>
      <c r="O811" s="128"/>
      <c r="P811" s="18"/>
      <c r="Q811" s="24"/>
      <c r="R811" s="93"/>
      <c r="S811" s="30"/>
      <c r="T811" s="30"/>
      <c r="U811" s="30"/>
      <c r="V811" s="30"/>
      <c r="W811" s="30"/>
    </row>
    <row r="812" spans="1:23" ht="14.25" customHeight="1" x14ac:dyDescent="0.25">
      <c r="A812" s="30"/>
      <c r="B812" s="30"/>
      <c r="C812" s="30"/>
      <c r="D812" s="30"/>
      <c r="E812" s="30"/>
      <c r="F812" s="18"/>
      <c r="G812" s="30"/>
      <c r="H812" s="18"/>
      <c r="I812" s="18"/>
      <c r="J812" s="55"/>
      <c r="K812" s="21"/>
      <c r="L812" s="30"/>
      <c r="M812" s="128"/>
      <c r="N812" s="30"/>
      <c r="O812" s="128"/>
      <c r="P812" s="18"/>
      <c r="Q812" s="24"/>
      <c r="R812" s="93"/>
      <c r="S812" s="30"/>
      <c r="T812" s="30"/>
      <c r="U812" s="30"/>
      <c r="V812" s="30"/>
      <c r="W812" s="30"/>
    </row>
    <row r="813" spans="1:23" ht="14.25" customHeight="1" x14ac:dyDescent="0.25">
      <c r="A813" s="30"/>
      <c r="B813" s="30"/>
      <c r="C813" s="30"/>
      <c r="D813" s="30"/>
      <c r="E813" s="30"/>
      <c r="F813" s="18"/>
      <c r="G813" s="30"/>
      <c r="H813" s="18"/>
      <c r="I813" s="18"/>
      <c r="J813" s="55"/>
      <c r="K813" s="21"/>
      <c r="L813" s="30"/>
      <c r="M813" s="128"/>
      <c r="N813" s="30"/>
      <c r="O813" s="128"/>
      <c r="P813" s="18"/>
      <c r="Q813" s="24"/>
      <c r="R813" s="93"/>
      <c r="S813" s="30"/>
      <c r="T813" s="30"/>
      <c r="U813" s="30"/>
      <c r="V813" s="30"/>
      <c r="W813" s="30"/>
    </row>
    <row r="814" spans="1:23" ht="14.25" customHeight="1" x14ac:dyDescent="0.25">
      <c r="A814" s="30"/>
      <c r="B814" s="30"/>
      <c r="C814" s="30"/>
      <c r="D814" s="30"/>
      <c r="E814" s="30"/>
      <c r="F814" s="18"/>
      <c r="G814" s="30"/>
      <c r="H814" s="18"/>
      <c r="I814" s="18"/>
      <c r="J814" s="55"/>
      <c r="K814" s="21"/>
      <c r="L814" s="30"/>
      <c r="M814" s="128"/>
      <c r="N814" s="30"/>
      <c r="O814" s="128"/>
      <c r="P814" s="18"/>
      <c r="Q814" s="24"/>
      <c r="R814" s="93"/>
      <c r="S814" s="30"/>
      <c r="T814" s="30"/>
      <c r="U814" s="30"/>
      <c r="V814" s="30"/>
      <c r="W814" s="30"/>
    </row>
    <row r="815" spans="1:23" ht="14.25" customHeight="1" x14ac:dyDescent="0.25">
      <c r="A815" s="30"/>
      <c r="B815" s="30"/>
      <c r="C815" s="30"/>
      <c r="D815" s="30"/>
      <c r="E815" s="30"/>
      <c r="F815" s="18"/>
      <c r="G815" s="30"/>
      <c r="H815" s="18"/>
      <c r="I815" s="18"/>
      <c r="J815" s="55"/>
      <c r="K815" s="21"/>
      <c r="L815" s="30"/>
      <c r="M815" s="128"/>
      <c r="N815" s="30"/>
      <c r="O815" s="128"/>
      <c r="P815" s="18"/>
      <c r="Q815" s="24"/>
      <c r="R815" s="93"/>
      <c r="S815" s="30"/>
      <c r="T815" s="30"/>
      <c r="U815" s="30"/>
      <c r="V815" s="30"/>
      <c r="W815" s="30"/>
    </row>
    <row r="816" spans="1:23" ht="14.25" customHeight="1" x14ac:dyDescent="0.25">
      <c r="A816" s="30"/>
      <c r="B816" s="30"/>
      <c r="C816" s="30"/>
      <c r="D816" s="30"/>
      <c r="E816" s="30"/>
      <c r="F816" s="18"/>
      <c r="G816" s="30"/>
      <c r="H816" s="18"/>
      <c r="I816" s="18"/>
      <c r="J816" s="55"/>
      <c r="K816" s="21"/>
      <c r="L816" s="30"/>
      <c r="M816" s="128"/>
      <c r="N816" s="30"/>
      <c r="O816" s="128"/>
      <c r="P816" s="18"/>
      <c r="Q816" s="24"/>
      <c r="R816" s="93"/>
      <c r="S816" s="30"/>
      <c r="T816" s="30"/>
      <c r="U816" s="30"/>
      <c r="V816" s="30"/>
      <c r="W816" s="30"/>
    </row>
    <row r="817" spans="1:23" ht="14.25" customHeight="1" x14ac:dyDescent="0.25">
      <c r="A817" s="30"/>
      <c r="B817" s="30"/>
      <c r="C817" s="30"/>
      <c r="D817" s="30"/>
      <c r="E817" s="30"/>
      <c r="F817" s="18"/>
      <c r="G817" s="30"/>
      <c r="H817" s="18"/>
      <c r="I817" s="18"/>
      <c r="J817" s="55"/>
      <c r="K817" s="21"/>
      <c r="L817" s="30"/>
      <c r="M817" s="128"/>
      <c r="N817" s="30"/>
      <c r="O817" s="128"/>
      <c r="P817" s="18"/>
      <c r="Q817" s="24"/>
      <c r="R817" s="93"/>
      <c r="S817" s="30"/>
      <c r="T817" s="30"/>
      <c r="U817" s="30"/>
      <c r="V817" s="30"/>
      <c r="W817" s="30"/>
    </row>
    <row r="818" spans="1:23" ht="14.25" customHeight="1" x14ac:dyDescent="0.25">
      <c r="A818" s="30"/>
      <c r="B818" s="30"/>
      <c r="C818" s="30"/>
      <c r="D818" s="30"/>
      <c r="E818" s="30"/>
      <c r="F818" s="18"/>
      <c r="G818" s="30"/>
      <c r="H818" s="18"/>
      <c r="I818" s="18"/>
      <c r="J818" s="55"/>
      <c r="K818" s="21"/>
      <c r="L818" s="30"/>
      <c r="M818" s="128"/>
      <c r="N818" s="30"/>
      <c r="O818" s="128"/>
      <c r="P818" s="18"/>
      <c r="Q818" s="24"/>
      <c r="R818" s="93"/>
      <c r="S818" s="30"/>
      <c r="T818" s="30"/>
      <c r="U818" s="30"/>
      <c r="V818" s="30"/>
      <c r="W818" s="30"/>
    </row>
    <row r="819" spans="1:23" ht="14.25" customHeight="1" x14ac:dyDescent="0.25">
      <c r="A819" s="30"/>
      <c r="B819" s="30"/>
      <c r="C819" s="30"/>
      <c r="D819" s="30"/>
      <c r="E819" s="30"/>
      <c r="F819" s="18"/>
      <c r="G819" s="30"/>
      <c r="H819" s="18"/>
      <c r="I819" s="18"/>
      <c r="J819" s="55"/>
      <c r="K819" s="21"/>
      <c r="L819" s="30"/>
      <c r="M819" s="128"/>
      <c r="N819" s="30"/>
      <c r="O819" s="128"/>
      <c r="P819" s="18"/>
      <c r="Q819" s="24"/>
      <c r="R819" s="93"/>
      <c r="S819" s="30"/>
      <c r="T819" s="30"/>
      <c r="U819" s="30"/>
      <c r="V819" s="30"/>
      <c r="W819" s="30"/>
    </row>
    <row r="820" spans="1:23" ht="14.25" customHeight="1" x14ac:dyDescent="0.25">
      <c r="A820" s="30"/>
      <c r="B820" s="30"/>
      <c r="C820" s="30"/>
      <c r="D820" s="30"/>
      <c r="E820" s="30"/>
      <c r="F820" s="18"/>
      <c r="G820" s="30"/>
      <c r="H820" s="18"/>
      <c r="I820" s="18"/>
      <c r="J820" s="55"/>
      <c r="K820" s="21"/>
      <c r="L820" s="30"/>
      <c r="M820" s="128"/>
      <c r="N820" s="30"/>
      <c r="O820" s="128"/>
      <c r="P820" s="18"/>
      <c r="Q820" s="24"/>
      <c r="R820" s="93"/>
      <c r="S820" s="30"/>
      <c r="T820" s="30"/>
      <c r="U820" s="30"/>
      <c r="V820" s="30"/>
      <c r="W820" s="30"/>
    </row>
    <row r="821" spans="1:23" ht="14.25" customHeight="1" x14ac:dyDescent="0.25">
      <c r="A821" s="30"/>
      <c r="B821" s="30"/>
      <c r="C821" s="30"/>
      <c r="D821" s="30"/>
      <c r="E821" s="30"/>
      <c r="F821" s="18"/>
      <c r="G821" s="30"/>
      <c r="H821" s="18"/>
      <c r="I821" s="18"/>
      <c r="J821" s="55"/>
      <c r="K821" s="21"/>
      <c r="L821" s="30"/>
      <c r="M821" s="128"/>
      <c r="N821" s="30"/>
      <c r="O821" s="128"/>
      <c r="P821" s="18"/>
      <c r="Q821" s="24"/>
      <c r="R821" s="93"/>
      <c r="S821" s="30"/>
      <c r="T821" s="30"/>
      <c r="U821" s="30"/>
      <c r="V821" s="30"/>
      <c r="W821" s="30"/>
    </row>
    <row r="822" spans="1:23" ht="14.25" customHeight="1" x14ac:dyDescent="0.25">
      <c r="A822" s="30"/>
      <c r="B822" s="30"/>
      <c r="C822" s="30"/>
      <c r="D822" s="30"/>
      <c r="E822" s="30"/>
      <c r="F822" s="18"/>
      <c r="G822" s="30"/>
      <c r="H822" s="18"/>
      <c r="I822" s="18"/>
      <c r="J822" s="55"/>
      <c r="K822" s="21"/>
      <c r="L822" s="30"/>
      <c r="M822" s="128"/>
      <c r="N822" s="30"/>
      <c r="O822" s="128"/>
      <c r="P822" s="18"/>
      <c r="Q822" s="24"/>
      <c r="R822" s="93"/>
      <c r="S822" s="30"/>
      <c r="T822" s="30"/>
      <c r="U822" s="30"/>
      <c r="V822" s="30"/>
      <c r="W822" s="30"/>
    </row>
    <row r="823" spans="1:23" ht="14.25" customHeight="1" x14ac:dyDescent="0.25">
      <c r="A823" s="30"/>
      <c r="B823" s="30"/>
      <c r="C823" s="30"/>
      <c r="D823" s="30"/>
      <c r="E823" s="30"/>
      <c r="F823" s="18"/>
      <c r="G823" s="30"/>
      <c r="H823" s="18"/>
      <c r="I823" s="18"/>
      <c r="J823" s="55"/>
      <c r="K823" s="21"/>
      <c r="L823" s="30"/>
      <c r="M823" s="128"/>
      <c r="N823" s="30"/>
      <c r="O823" s="128"/>
      <c r="P823" s="18"/>
      <c r="Q823" s="24"/>
      <c r="R823" s="93"/>
      <c r="S823" s="30"/>
      <c r="T823" s="30"/>
      <c r="U823" s="30"/>
      <c r="V823" s="30"/>
      <c r="W823" s="30"/>
    </row>
    <row r="824" spans="1:23" ht="14.25" customHeight="1" x14ac:dyDescent="0.25">
      <c r="A824" s="30"/>
      <c r="B824" s="30"/>
      <c r="C824" s="30"/>
      <c r="D824" s="30"/>
      <c r="E824" s="30"/>
      <c r="F824" s="18"/>
      <c r="G824" s="30"/>
      <c r="H824" s="18"/>
      <c r="I824" s="18"/>
      <c r="J824" s="55"/>
      <c r="K824" s="21"/>
      <c r="L824" s="30"/>
      <c r="M824" s="128"/>
      <c r="N824" s="30"/>
      <c r="O824" s="128"/>
      <c r="P824" s="18"/>
      <c r="Q824" s="24"/>
      <c r="R824" s="93"/>
      <c r="S824" s="30"/>
      <c r="T824" s="30"/>
      <c r="U824" s="30"/>
      <c r="V824" s="30"/>
      <c r="W824" s="30"/>
    </row>
    <row r="825" spans="1:23" ht="14.25" customHeight="1" x14ac:dyDescent="0.25">
      <c r="A825" s="30"/>
      <c r="B825" s="30"/>
      <c r="C825" s="30"/>
      <c r="D825" s="30"/>
      <c r="E825" s="30"/>
      <c r="F825" s="18"/>
      <c r="G825" s="30"/>
      <c r="H825" s="18"/>
      <c r="I825" s="18"/>
      <c r="J825" s="55"/>
      <c r="K825" s="21"/>
      <c r="L825" s="30"/>
      <c r="M825" s="128"/>
      <c r="N825" s="30"/>
      <c r="O825" s="128"/>
      <c r="P825" s="18"/>
      <c r="Q825" s="24"/>
      <c r="R825" s="93"/>
      <c r="S825" s="30"/>
      <c r="T825" s="30"/>
      <c r="U825" s="30"/>
      <c r="V825" s="30"/>
      <c r="W825" s="30"/>
    </row>
    <row r="826" spans="1:23" ht="14.25" customHeight="1" x14ac:dyDescent="0.25">
      <c r="A826" s="30"/>
      <c r="B826" s="30"/>
      <c r="C826" s="30"/>
      <c r="D826" s="30"/>
      <c r="E826" s="30"/>
      <c r="F826" s="18"/>
      <c r="G826" s="30"/>
      <c r="H826" s="18"/>
      <c r="I826" s="18"/>
      <c r="J826" s="55"/>
      <c r="K826" s="21"/>
      <c r="L826" s="30"/>
      <c r="M826" s="128"/>
      <c r="N826" s="30"/>
      <c r="O826" s="128"/>
      <c r="P826" s="18"/>
      <c r="Q826" s="24"/>
      <c r="R826" s="93"/>
      <c r="S826" s="30"/>
      <c r="T826" s="30"/>
      <c r="U826" s="30"/>
      <c r="V826" s="30"/>
      <c r="W826" s="30"/>
    </row>
    <row r="827" spans="1:23" ht="14.25" customHeight="1" x14ac:dyDescent="0.25">
      <c r="A827" s="30"/>
      <c r="B827" s="30"/>
      <c r="C827" s="30"/>
      <c r="D827" s="30"/>
      <c r="E827" s="30"/>
      <c r="F827" s="18"/>
      <c r="G827" s="30"/>
      <c r="H827" s="18"/>
      <c r="I827" s="18"/>
      <c r="J827" s="55"/>
      <c r="K827" s="21"/>
      <c r="L827" s="30"/>
      <c r="M827" s="128"/>
      <c r="N827" s="30"/>
      <c r="O827" s="128"/>
      <c r="P827" s="18"/>
      <c r="Q827" s="24"/>
      <c r="R827" s="93"/>
      <c r="S827" s="30"/>
      <c r="T827" s="30"/>
      <c r="U827" s="30"/>
      <c r="V827" s="30"/>
      <c r="W827" s="30"/>
    </row>
    <row r="828" spans="1:23" ht="14.25" customHeight="1" x14ac:dyDescent="0.25">
      <c r="A828" s="30"/>
      <c r="B828" s="30"/>
      <c r="C828" s="30"/>
      <c r="D828" s="30"/>
      <c r="E828" s="30"/>
      <c r="F828" s="18"/>
      <c r="G828" s="30"/>
      <c r="H828" s="18"/>
      <c r="I828" s="18"/>
      <c r="J828" s="55"/>
      <c r="K828" s="21"/>
      <c r="L828" s="30"/>
      <c r="M828" s="128"/>
      <c r="N828" s="30"/>
      <c r="O828" s="128"/>
      <c r="P828" s="18"/>
      <c r="Q828" s="24"/>
      <c r="R828" s="93"/>
      <c r="S828" s="30"/>
      <c r="T828" s="30"/>
      <c r="U828" s="30"/>
      <c r="V828" s="30"/>
      <c r="W828" s="30"/>
    </row>
    <row r="829" spans="1:23" ht="14.25" customHeight="1" x14ac:dyDescent="0.25">
      <c r="A829" s="30"/>
      <c r="B829" s="30"/>
      <c r="C829" s="30"/>
      <c r="D829" s="30"/>
      <c r="E829" s="30"/>
      <c r="F829" s="18"/>
      <c r="G829" s="30"/>
      <c r="H829" s="18"/>
      <c r="I829" s="18"/>
      <c r="J829" s="55"/>
      <c r="K829" s="21"/>
      <c r="L829" s="30"/>
      <c r="M829" s="128"/>
      <c r="N829" s="30"/>
      <c r="O829" s="128"/>
      <c r="P829" s="18"/>
      <c r="Q829" s="24"/>
      <c r="R829" s="93"/>
      <c r="S829" s="30"/>
      <c r="T829" s="30"/>
      <c r="U829" s="30"/>
      <c r="V829" s="30"/>
      <c r="W829" s="30"/>
    </row>
    <row r="830" spans="1:23" ht="14.25" customHeight="1" x14ac:dyDescent="0.25">
      <c r="A830" s="30"/>
      <c r="B830" s="30"/>
      <c r="C830" s="30"/>
      <c r="D830" s="30"/>
      <c r="E830" s="30"/>
      <c r="F830" s="18"/>
      <c r="G830" s="30"/>
      <c r="H830" s="18"/>
      <c r="I830" s="18"/>
      <c r="J830" s="55"/>
      <c r="K830" s="21"/>
      <c r="L830" s="30"/>
      <c r="M830" s="128"/>
      <c r="N830" s="30"/>
      <c r="O830" s="128"/>
      <c r="P830" s="18"/>
      <c r="Q830" s="24"/>
      <c r="R830" s="93"/>
      <c r="S830" s="30"/>
      <c r="T830" s="30"/>
      <c r="U830" s="30"/>
      <c r="V830" s="30"/>
      <c r="W830" s="30"/>
    </row>
    <row r="831" spans="1:23" ht="14.25" customHeight="1" x14ac:dyDescent="0.25">
      <c r="A831" s="30"/>
      <c r="B831" s="30"/>
      <c r="C831" s="30"/>
      <c r="D831" s="30"/>
      <c r="E831" s="30"/>
      <c r="F831" s="18"/>
      <c r="G831" s="30"/>
      <c r="H831" s="18"/>
      <c r="I831" s="18"/>
      <c r="J831" s="55"/>
      <c r="K831" s="21"/>
      <c r="L831" s="30"/>
      <c r="M831" s="128"/>
      <c r="N831" s="30"/>
      <c r="O831" s="128"/>
      <c r="P831" s="18"/>
      <c r="Q831" s="24"/>
      <c r="R831" s="93"/>
      <c r="S831" s="30"/>
      <c r="T831" s="30"/>
      <c r="U831" s="30"/>
      <c r="V831" s="30"/>
      <c r="W831" s="30"/>
    </row>
    <row r="832" spans="1:23" ht="14.25" customHeight="1" x14ac:dyDescent="0.25">
      <c r="A832" s="30"/>
      <c r="B832" s="30"/>
      <c r="C832" s="30"/>
      <c r="D832" s="30"/>
      <c r="E832" s="30"/>
      <c r="F832" s="18"/>
      <c r="G832" s="30"/>
      <c r="H832" s="18"/>
      <c r="I832" s="18"/>
      <c r="J832" s="55"/>
      <c r="K832" s="21"/>
      <c r="L832" s="30"/>
      <c r="M832" s="128"/>
      <c r="N832" s="30"/>
      <c r="O832" s="128"/>
      <c r="P832" s="18"/>
      <c r="Q832" s="24"/>
      <c r="R832" s="93"/>
      <c r="S832" s="30"/>
      <c r="T832" s="30"/>
      <c r="U832" s="30"/>
      <c r="V832" s="30"/>
      <c r="W832" s="30"/>
    </row>
    <row r="833" spans="1:23" ht="14.25" customHeight="1" x14ac:dyDescent="0.25">
      <c r="A833" s="30"/>
      <c r="B833" s="30"/>
      <c r="C833" s="30"/>
      <c r="D833" s="30"/>
      <c r="E833" s="30"/>
      <c r="F833" s="18"/>
      <c r="G833" s="30"/>
      <c r="H833" s="18"/>
      <c r="I833" s="18"/>
      <c r="J833" s="55"/>
      <c r="K833" s="21"/>
      <c r="L833" s="30"/>
      <c r="M833" s="128"/>
      <c r="N833" s="30"/>
      <c r="O833" s="128"/>
      <c r="P833" s="18"/>
      <c r="Q833" s="24"/>
      <c r="R833" s="93"/>
      <c r="S833" s="30"/>
      <c r="T833" s="30"/>
      <c r="U833" s="30"/>
      <c r="V833" s="30"/>
      <c r="W833" s="30"/>
    </row>
    <row r="834" spans="1:23" ht="14.25" customHeight="1" x14ac:dyDescent="0.25">
      <c r="A834" s="30"/>
      <c r="B834" s="30"/>
      <c r="C834" s="30"/>
      <c r="D834" s="30"/>
      <c r="E834" s="30"/>
      <c r="F834" s="18"/>
      <c r="G834" s="30"/>
      <c r="H834" s="18"/>
      <c r="I834" s="18"/>
      <c r="J834" s="55"/>
      <c r="K834" s="21"/>
      <c r="L834" s="30"/>
      <c r="M834" s="128"/>
      <c r="N834" s="30"/>
      <c r="O834" s="128"/>
      <c r="P834" s="18"/>
      <c r="Q834" s="24"/>
      <c r="R834" s="93"/>
      <c r="S834" s="30"/>
      <c r="T834" s="30"/>
      <c r="U834" s="30"/>
      <c r="V834" s="30"/>
      <c r="W834" s="30"/>
    </row>
    <row r="835" spans="1:23" ht="14.25" customHeight="1" x14ac:dyDescent="0.25">
      <c r="A835" s="30"/>
      <c r="B835" s="30"/>
      <c r="C835" s="30"/>
      <c r="D835" s="30"/>
      <c r="E835" s="30"/>
      <c r="F835" s="18"/>
      <c r="G835" s="30"/>
      <c r="H835" s="18"/>
      <c r="I835" s="18"/>
      <c r="J835" s="55"/>
      <c r="K835" s="21"/>
      <c r="L835" s="30"/>
      <c r="M835" s="128"/>
      <c r="N835" s="30"/>
      <c r="O835" s="128"/>
      <c r="P835" s="18"/>
      <c r="Q835" s="24"/>
      <c r="R835" s="93"/>
      <c r="S835" s="30"/>
      <c r="T835" s="30"/>
      <c r="U835" s="30"/>
      <c r="V835" s="30"/>
      <c r="W835" s="30"/>
    </row>
    <row r="836" spans="1:23" ht="14.25" customHeight="1" x14ac:dyDescent="0.25">
      <c r="A836" s="30"/>
      <c r="B836" s="30"/>
      <c r="C836" s="30"/>
      <c r="D836" s="30"/>
      <c r="E836" s="30"/>
      <c r="F836" s="18"/>
      <c r="G836" s="30"/>
      <c r="H836" s="18"/>
      <c r="I836" s="18"/>
      <c r="J836" s="55"/>
      <c r="K836" s="21"/>
      <c r="L836" s="30"/>
      <c r="M836" s="128"/>
      <c r="N836" s="30"/>
      <c r="O836" s="128"/>
      <c r="P836" s="18"/>
      <c r="Q836" s="24"/>
      <c r="R836" s="93"/>
      <c r="S836" s="30"/>
      <c r="T836" s="30"/>
      <c r="U836" s="30"/>
      <c r="V836" s="30"/>
      <c r="W836" s="30"/>
    </row>
    <row r="837" spans="1:23" ht="14.25" customHeight="1" x14ac:dyDescent="0.25">
      <c r="A837" s="30"/>
      <c r="B837" s="30"/>
      <c r="C837" s="30"/>
      <c r="D837" s="30"/>
      <c r="E837" s="30"/>
      <c r="F837" s="18"/>
      <c r="G837" s="30"/>
      <c r="H837" s="18"/>
      <c r="I837" s="18"/>
      <c r="J837" s="55"/>
      <c r="K837" s="21"/>
      <c r="L837" s="30"/>
      <c r="M837" s="128"/>
      <c r="N837" s="30"/>
      <c r="O837" s="128"/>
      <c r="P837" s="18"/>
      <c r="Q837" s="24"/>
      <c r="R837" s="93"/>
      <c r="S837" s="30"/>
      <c r="T837" s="30"/>
      <c r="U837" s="30"/>
      <c r="V837" s="30"/>
      <c r="W837" s="30"/>
    </row>
    <row r="838" spans="1:23" ht="14.25" customHeight="1" x14ac:dyDescent="0.25">
      <c r="A838" s="30"/>
      <c r="B838" s="30"/>
      <c r="C838" s="30"/>
      <c r="D838" s="30"/>
      <c r="E838" s="30"/>
      <c r="F838" s="18"/>
      <c r="G838" s="30"/>
      <c r="H838" s="18"/>
      <c r="I838" s="18"/>
      <c r="J838" s="55"/>
      <c r="K838" s="21"/>
      <c r="L838" s="30"/>
      <c r="M838" s="128"/>
      <c r="N838" s="30"/>
      <c r="O838" s="128"/>
      <c r="P838" s="18"/>
      <c r="Q838" s="24"/>
      <c r="R838" s="93"/>
      <c r="S838" s="30"/>
      <c r="T838" s="30"/>
      <c r="U838" s="30"/>
      <c r="V838" s="30"/>
      <c r="W838" s="30"/>
    </row>
    <row r="839" spans="1:23" ht="14.25" customHeight="1" x14ac:dyDescent="0.25">
      <c r="A839" s="30"/>
      <c r="B839" s="30"/>
      <c r="C839" s="30"/>
      <c r="D839" s="30"/>
      <c r="E839" s="30"/>
      <c r="F839" s="18"/>
      <c r="G839" s="30"/>
      <c r="H839" s="18"/>
      <c r="I839" s="18"/>
      <c r="J839" s="55"/>
      <c r="K839" s="21"/>
      <c r="L839" s="30"/>
      <c r="M839" s="128"/>
      <c r="N839" s="30"/>
      <c r="O839" s="128"/>
      <c r="P839" s="18"/>
      <c r="Q839" s="24"/>
      <c r="R839" s="93"/>
      <c r="S839" s="30"/>
      <c r="T839" s="30"/>
      <c r="U839" s="30"/>
      <c r="V839" s="30"/>
      <c r="W839" s="30"/>
    </row>
    <row r="840" spans="1:23" ht="14.25" customHeight="1" x14ac:dyDescent="0.25">
      <c r="A840" s="30"/>
      <c r="B840" s="30"/>
      <c r="C840" s="30"/>
      <c r="D840" s="30"/>
      <c r="E840" s="30"/>
      <c r="F840" s="18"/>
      <c r="G840" s="30"/>
      <c r="H840" s="18"/>
      <c r="I840" s="18"/>
      <c r="J840" s="55"/>
      <c r="K840" s="21"/>
      <c r="L840" s="30"/>
      <c r="M840" s="128"/>
      <c r="N840" s="30"/>
      <c r="O840" s="128"/>
      <c r="P840" s="18"/>
      <c r="Q840" s="24"/>
      <c r="R840" s="93"/>
      <c r="S840" s="30"/>
      <c r="T840" s="30"/>
      <c r="U840" s="30"/>
      <c r="V840" s="30"/>
      <c r="W840" s="30"/>
    </row>
    <row r="841" spans="1:23" ht="14.25" customHeight="1" x14ac:dyDescent="0.25">
      <c r="A841" s="30"/>
      <c r="B841" s="30"/>
      <c r="C841" s="30"/>
      <c r="D841" s="30"/>
      <c r="E841" s="30"/>
      <c r="F841" s="18"/>
      <c r="G841" s="30"/>
      <c r="H841" s="18"/>
      <c r="I841" s="18"/>
      <c r="J841" s="55"/>
      <c r="K841" s="21"/>
      <c r="L841" s="30"/>
      <c r="M841" s="128"/>
      <c r="N841" s="30"/>
      <c r="O841" s="128"/>
      <c r="P841" s="18"/>
      <c r="Q841" s="24"/>
      <c r="R841" s="93"/>
      <c r="S841" s="30"/>
      <c r="T841" s="30"/>
      <c r="U841" s="30"/>
      <c r="V841" s="30"/>
      <c r="W841" s="30"/>
    </row>
    <row r="842" spans="1:23" ht="14.25" customHeight="1" x14ac:dyDescent="0.25">
      <c r="A842" s="30"/>
      <c r="B842" s="30"/>
      <c r="C842" s="30"/>
      <c r="D842" s="30"/>
      <c r="E842" s="30"/>
      <c r="F842" s="18"/>
      <c r="G842" s="30"/>
      <c r="H842" s="18"/>
      <c r="I842" s="18"/>
      <c r="J842" s="55"/>
      <c r="K842" s="21"/>
      <c r="L842" s="30"/>
      <c r="M842" s="128"/>
      <c r="N842" s="30"/>
      <c r="O842" s="128"/>
      <c r="P842" s="18"/>
      <c r="Q842" s="24"/>
      <c r="R842" s="93"/>
      <c r="S842" s="30"/>
      <c r="T842" s="30"/>
      <c r="U842" s="30"/>
      <c r="V842" s="30"/>
      <c r="W842" s="30"/>
    </row>
    <row r="843" spans="1:23" ht="14.25" customHeight="1" x14ac:dyDescent="0.25">
      <c r="A843" s="30"/>
      <c r="B843" s="30"/>
      <c r="C843" s="30"/>
      <c r="D843" s="30"/>
      <c r="E843" s="30"/>
      <c r="F843" s="18"/>
      <c r="G843" s="30"/>
      <c r="H843" s="18"/>
      <c r="I843" s="18"/>
      <c r="J843" s="55"/>
      <c r="K843" s="21"/>
      <c r="L843" s="30"/>
      <c r="M843" s="128"/>
      <c r="N843" s="30"/>
      <c r="O843" s="128"/>
      <c r="P843" s="18"/>
      <c r="Q843" s="24"/>
      <c r="R843" s="93"/>
      <c r="S843" s="30"/>
      <c r="T843" s="30"/>
      <c r="U843" s="30"/>
      <c r="V843" s="30"/>
      <c r="W843" s="30"/>
    </row>
    <row r="844" spans="1:23" ht="14.25" customHeight="1" x14ac:dyDescent="0.25">
      <c r="A844" s="30"/>
      <c r="B844" s="30"/>
      <c r="C844" s="30"/>
      <c r="D844" s="30"/>
      <c r="E844" s="30"/>
      <c r="F844" s="18"/>
      <c r="G844" s="30"/>
      <c r="H844" s="18"/>
      <c r="I844" s="18"/>
      <c r="J844" s="55"/>
      <c r="K844" s="21"/>
      <c r="L844" s="30"/>
      <c r="M844" s="128"/>
      <c r="N844" s="30"/>
      <c r="O844" s="128"/>
      <c r="P844" s="18"/>
      <c r="Q844" s="24"/>
      <c r="R844" s="93"/>
      <c r="S844" s="30"/>
      <c r="T844" s="30"/>
      <c r="U844" s="30"/>
      <c r="V844" s="30"/>
      <c r="W844" s="30"/>
    </row>
    <row r="845" spans="1:23" ht="14.25" customHeight="1" x14ac:dyDescent="0.25">
      <c r="A845" s="30"/>
      <c r="B845" s="30"/>
      <c r="C845" s="30"/>
      <c r="D845" s="30"/>
      <c r="E845" s="30"/>
      <c r="F845" s="18"/>
      <c r="G845" s="30"/>
      <c r="H845" s="18"/>
      <c r="I845" s="18"/>
      <c r="J845" s="55"/>
      <c r="K845" s="21"/>
      <c r="L845" s="30"/>
      <c r="M845" s="128"/>
      <c r="N845" s="30"/>
      <c r="O845" s="128"/>
      <c r="P845" s="18"/>
      <c r="Q845" s="24"/>
      <c r="R845" s="93"/>
      <c r="S845" s="30"/>
      <c r="T845" s="30"/>
      <c r="U845" s="30"/>
      <c r="V845" s="30"/>
      <c r="W845" s="30"/>
    </row>
    <row r="846" spans="1:23" ht="14.25" customHeight="1" x14ac:dyDescent="0.25">
      <c r="A846" s="30"/>
      <c r="B846" s="30"/>
      <c r="C846" s="30"/>
      <c r="D846" s="30"/>
      <c r="E846" s="30"/>
      <c r="F846" s="18"/>
      <c r="G846" s="30"/>
      <c r="H846" s="18"/>
      <c r="I846" s="18"/>
      <c r="J846" s="55"/>
      <c r="K846" s="21"/>
      <c r="L846" s="30"/>
      <c r="M846" s="128"/>
      <c r="N846" s="30"/>
      <c r="O846" s="128"/>
      <c r="P846" s="18"/>
      <c r="Q846" s="24"/>
      <c r="R846" s="93"/>
      <c r="S846" s="30"/>
      <c r="T846" s="30"/>
      <c r="U846" s="30"/>
      <c r="V846" s="30"/>
      <c r="W846" s="30"/>
    </row>
    <row r="847" spans="1:23" ht="14.25" customHeight="1" x14ac:dyDescent="0.25">
      <c r="A847" s="30"/>
      <c r="B847" s="30"/>
      <c r="C847" s="30"/>
      <c r="D847" s="30"/>
      <c r="E847" s="30"/>
      <c r="F847" s="18"/>
      <c r="G847" s="30"/>
      <c r="H847" s="18"/>
      <c r="I847" s="18"/>
      <c r="J847" s="55"/>
      <c r="K847" s="21"/>
      <c r="L847" s="30"/>
      <c r="M847" s="128"/>
      <c r="N847" s="30"/>
      <c r="O847" s="128"/>
      <c r="P847" s="18"/>
      <c r="Q847" s="24"/>
      <c r="R847" s="93"/>
      <c r="S847" s="30"/>
      <c r="T847" s="30"/>
      <c r="U847" s="30"/>
      <c r="V847" s="30"/>
      <c r="W847" s="30"/>
    </row>
    <row r="848" spans="1:23" ht="14.25" customHeight="1" x14ac:dyDescent="0.25">
      <c r="A848" s="30"/>
      <c r="B848" s="30"/>
      <c r="C848" s="30"/>
      <c r="D848" s="30"/>
      <c r="E848" s="30"/>
      <c r="F848" s="18"/>
      <c r="G848" s="30"/>
      <c r="H848" s="18"/>
      <c r="I848" s="18"/>
      <c r="J848" s="55"/>
      <c r="K848" s="21"/>
      <c r="L848" s="30"/>
      <c r="M848" s="128"/>
      <c r="N848" s="30"/>
      <c r="O848" s="128"/>
      <c r="P848" s="18"/>
      <c r="Q848" s="24"/>
      <c r="R848" s="93"/>
      <c r="S848" s="30"/>
      <c r="T848" s="30"/>
      <c r="U848" s="30"/>
      <c r="V848" s="30"/>
      <c r="W848" s="30"/>
    </row>
    <row r="849" spans="1:23" ht="14.25" customHeight="1" x14ac:dyDescent="0.25">
      <c r="A849" s="30"/>
      <c r="B849" s="30"/>
      <c r="C849" s="30"/>
      <c r="D849" s="30"/>
      <c r="E849" s="30"/>
      <c r="F849" s="18"/>
      <c r="G849" s="30"/>
      <c r="H849" s="18"/>
      <c r="I849" s="18"/>
      <c r="J849" s="55"/>
      <c r="K849" s="21"/>
      <c r="L849" s="30"/>
      <c r="M849" s="128"/>
      <c r="N849" s="30"/>
      <c r="O849" s="128"/>
      <c r="P849" s="18"/>
      <c r="Q849" s="24"/>
      <c r="R849" s="93"/>
      <c r="S849" s="30"/>
      <c r="T849" s="30"/>
      <c r="U849" s="30"/>
      <c r="V849" s="30"/>
      <c r="W849" s="30"/>
    </row>
    <row r="850" spans="1:23" ht="14.25" customHeight="1" x14ac:dyDescent="0.25">
      <c r="A850" s="30"/>
      <c r="B850" s="30"/>
      <c r="C850" s="30"/>
      <c r="D850" s="30"/>
      <c r="E850" s="30"/>
      <c r="F850" s="18"/>
      <c r="G850" s="30"/>
      <c r="H850" s="18"/>
      <c r="I850" s="18"/>
      <c r="J850" s="55"/>
      <c r="K850" s="21"/>
      <c r="L850" s="30"/>
      <c r="M850" s="128"/>
      <c r="N850" s="30"/>
      <c r="O850" s="128"/>
      <c r="P850" s="18"/>
      <c r="Q850" s="24"/>
      <c r="R850" s="93"/>
      <c r="S850" s="30"/>
      <c r="T850" s="30"/>
      <c r="U850" s="30"/>
      <c r="V850" s="30"/>
      <c r="W850" s="30"/>
    </row>
    <row r="851" spans="1:23" ht="14.25" customHeight="1" x14ac:dyDescent="0.25">
      <c r="A851" s="30"/>
      <c r="B851" s="30"/>
      <c r="C851" s="30"/>
      <c r="D851" s="30"/>
      <c r="E851" s="30"/>
      <c r="F851" s="18"/>
      <c r="G851" s="30"/>
      <c r="H851" s="18"/>
      <c r="I851" s="18"/>
      <c r="J851" s="55"/>
      <c r="K851" s="21"/>
      <c r="L851" s="30"/>
      <c r="M851" s="128"/>
      <c r="N851" s="30"/>
      <c r="O851" s="128"/>
      <c r="P851" s="18"/>
      <c r="Q851" s="24"/>
      <c r="R851" s="93"/>
      <c r="S851" s="30"/>
      <c r="T851" s="30"/>
      <c r="U851" s="30"/>
      <c r="V851" s="30"/>
      <c r="W851" s="30"/>
    </row>
    <row r="852" spans="1:23" ht="14.25" customHeight="1" x14ac:dyDescent="0.25">
      <c r="A852" s="30"/>
      <c r="B852" s="30"/>
      <c r="C852" s="30"/>
      <c r="D852" s="30"/>
      <c r="E852" s="30"/>
      <c r="F852" s="18"/>
      <c r="G852" s="30"/>
      <c r="H852" s="18"/>
      <c r="I852" s="18"/>
      <c r="J852" s="55"/>
      <c r="K852" s="21"/>
      <c r="L852" s="30"/>
      <c r="M852" s="128"/>
      <c r="N852" s="30"/>
      <c r="O852" s="128"/>
      <c r="P852" s="18"/>
      <c r="Q852" s="24"/>
      <c r="R852" s="93"/>
      <c r="S852" s="30"/>
      <c r="T852" s="30"/>
      <c r="U852" s="30"/>
      <c r="V852" s="30"/>
      <c r="W852" s="30"/>
    </row>
    <row r="853" spans="1:23" ht="14.25" customHeight="1" x14ac:dyDescent="0.25">
      <c r="A853" s="30"/>
      <c r="B853" s="30"/>
      <c r="C853" s="30"/>
      <c r="D853" s="30"/>
      <c r="E853" s="30"/>
      <c r="F853" s="18"/>
      <c r="G853" s="30"/>
      <c r="H853" s="18"/>
      <c r="I853" s="18"/>
      <c r="J853" s="55"/>
      <c r="K853" s="21"/>
      <c r="L853" s="30"/>
      <c r="M853" s="128"/>
      <c r="N853" s="30"/>
      <c r="O853" s="128"/>
      <c r="P853" s="18"/>
      <c r="Q853" s="24"/>
      <c r="R853" s="93"/>
      <c r="S853" s="30"/>
      <c r="T853" s="30"/>
      <c r="U853" s="30"/>
      <c r="V853" s="30"/>
      <c r="W853" s="30"/>
    </row>
    <row r="854" spans="1:23" ht="14.25" customHeight="1" x14ac:dyDescent="0.25">
      <c r="A854" s="30"/>
      <c r="B854" s="30"/>
      <c r="C854" s="30"/>
      <c r="D854" s="30"/>
      <c r="E854" s="30"/>
      <c r="F854" s="18"/>
      <c r="G854" s="30"/>
      <c r="H854" s="18"/>
      <c r="I854" s="18"/>
      <c r="J854" s="55"/>
      <c r="K854" s="21"/>
      <c r="L854" s="30"/>
      <c r="M854" s="128"/>
      <c r="N854" s="30"/>
      <c r="O854" s="128"/>
      <c r="P854" s="18"/>
      <c r="Q854" s="24"/>
      <c r="R854" s="93"/>
      <c r="S854" s="30"/>
      <c r="T854" s="30"/>
      <c r="U854" s="30"/>
      <c r="V854" s="30"/>
      <c r="W854" s="30"/>
    </row>
    <row r="855" spans="1:23" ht="14.25" customHeight="1" x14ac:dyDescent="0.25">
      <c r="A855" s="30"/>
      <c r="B855" s="30"/>
      <c r="C855" s="30"/>
      <c r="D855" s="30"/>
      <c r="E855" s="30"/>
      <c r="F855" s="18"/>
      <c r="G855" s="30"/>
      <c r="H855" s="18"/>
      <c r="I855" s="18"/>
      <c r="J855" s="55"/>
      <c r="K855" s="21"/>
      <c r="L855" s="30"/>
      <c r="M855" s="128"/>
      <c r="N855" s="30"/>
      <c r="O855" s="128"/>
      <c r="P855" s="18"/>
      <c r="Q855" s="24"/>
      <c r="R855" s="93"/>
      <c r="S855" s="30"/>
      <c r="T855" s="30"/>
      <c r="U855" s="30"/>
      <c r="V855" s="30"/>
      <c r="W855" s="30"/>
    </row>
    <row r="856" spans="1:23" ht="14.25" customHeight="1" x14ac:dyDescent="0.25">
      <c r="A856" s="30"/>
      <c r="B856" s="30"/>
      <c r="C856" s="30"/>
      <c r="D856" s="30"/>
      <c r="E856" s="30"/>
      <c r="F856" s="18"/>
      <c r="G856" s="30"/>
      <c r="H856" s="18"/>
      <c r="I856" s="18"/>
      <c r="J856" s="55"/>
      <c r="K856" s="21"/>
      <c r="L856" s="30"/>
      <c r="M856" s="128"/>
      <c r="N856" s="30"/>
      <c r="O856" s="128"/>
      <c r="P856" s="18"/>
      <c r="Q856" s="24"/>
      <c r="R856" s="93"/>
      <c r="S856" s="30"/>
      <c r="T856" s="30"/>
      <c r="U856" s="30"/>
      <c r="V856" s="30"/>
      <c r="W856" s="30"/>
    </row>
    <row r="857" spans="1:23" ht="14.25" customHeight="1" x14ac:dyDescent="0.25">
      <c r="A857" s="30"/>
      <c r="B857" s="30"/>
      <c r="C857" s="30"/>
      <c r="D857" s="30"/>
      <c r="E857" s="30"/>
      <c r="F857" s="18"/>
      <c r="G857" s="30"/>
      <c r="H857" s="18"/>
      <c r="I857" s="18"/>
      <c r="J857" s="55"/>
      <c r="K857" s="21"/>
      <c r="L857" s="30"/>
      <c r="M857" s="128"/>
      <c r="N857" s="30"/>
      <c r="O857" s="128"/>
      <c r="P857" s="18"/>
      <c r="Q857" s="24"/>
      <c r="R857" s="93"/>
      <c r="S857" s="30"/>
      <c r="T857" s="30"/>
      <c r="U857" s="30"/>
      <c r="V857" s="30"/>
      <c r="W857" s="30"/>
    </row>
    <row r="858" spans="1:23" ht="14.25" customHeight="1" x14ac:dyDescent="0.25">
      <c r="A858" s="30"/>
      <c r="B858" s="30"/>
      <c r="C858" s="30"/>
      <c r="D858" s="30"/>
      <c r="E858" s="30"/>
      <c r="F858" s="18"/>
      <c r="G858" s="30"/>
      <c r="H858" s="18"/>
      <c r="I858" s="18"/>
      <c r="J858" s="55"/>
      <c r="K858" s="21"/>
      <c r="L858" s="30"/>
      <c r="M858" s="128"/>
      <c r="N858" s="30"/>
      <c r="O858" s="128"/>
      <c r="P858" s="18"/>
      <c r="Q858" s="24"/>
      <c r="R858" s="93"/>
      <c r="S858" s="30"/>
      <c r="T858" s="30"/>
      <c r="U858" s="30"/>
      <c r="V858" s="30"/>
      <c r="W858" s="30"/>
    </row>
    <row r="859" spans="1:23" ht="14.25" customHeight="1" x14ac:dyDescent="0.25">
      <c r="A859" s="30"/>
      <c r="B859" s="30"/>
      <c r="C859" s="30"/>
      <c r="D859" s="30"/>
      <c r="E859" s="30"/>
      <c r="F859" s="18"/>
      <c r="G859" s="30"/>
      <c r="H859" s="18"/>
      <c r="I859" s="18"/>
      <c r="J859" s="55"/>
      <c r="K859" s="21"/>
      <c r="L859" s="30"/>
      <c r="M859" s="128"/>
      <c r="N859" s="30"/>
      <c r="O859" s="128"/>
      <c r="P859" s="18"/>
      <c r="Q859" s="24"/>
      <c r="R859" s="93"/>
      <c r="S859" s="30"/>
      <c r="T859" s="30"/>
      <c r="U859" s="30"/>
      <c r="V859" s="30"/>
      <c r="W859" s="30"/>
    </row>
    <row r="860" spans="1:23" ht="14.25" customHeight="1" x14ac:dyDescent="0.25">
      <c r="A860" s="30"/>
      <c r="B860" s="30"/>
      <c r="C860" s="30"/>
      <c r="D860" s="30"/>
      <c r="E860" s="30"/>
      <c r="F860" s="18"/>
      <c r="G860" s="30"/>
      <c r="H860" s="18"/>
      <c r="I860" s="18"/>
      <c r="J860" s="55"/>
      <c r="K860" s="21"/>
      <c r="L860" s="30"/>
      <c r="M860" s="128"/>
      <c r="N860" s="30"/>
      <c r="O860" s="128"/>
      <c r="P860" s="18"/>
      <c r="Q860" s="24"/>
      <c r="R860" s="93"/>
      <c r="S860" s="30"/>
      <c r="T860" s="30"/>
      <c r="U860" s="30"/>
      <c r="V860" s="30"/>
      <c r="W860" s="30"/>
    </row>
    <row r="861" spans="1:23" ht="14.25" customHeight="1" x14ac:dyDescent="0.25">
      <c r="A861" s="30"/>
      <c r="B861" s="30"/>
      <c r="C861" s="30"/>
      <c r="D861" s="30"/>
      <c r="E861" s="30"/>
      <c r="F861" s="18"/>
      <c r="G861" s="30"/>
      <c r="H861" s="18"/>
      <c r="I861" s="18"/>
      <c r="J861" s="55"/>
      <c r="K861" s="21"/>
      <c r="L861" s="30"/>
      <c r="M861" s="128"/>
      <c r="N861" s="30"/>
      <c r="O861" s="128"/>
      <c r="P861" s="18"/>
      <c r="Q861" s="24"/>
      <c r="R861" s="93"/>
      <c r="S861" s="30"/>
      <c r="T861" s="30"/>
      <c r="U861" s="30"/>
      <c r="V861" s="30"/>
      <c r="W861" s="30"/>
    </row>
    <row r="862" spans="1:23" ht="14.25" customHeight="1" x14ac:dyDescent="0.25">
      <c r="A862" s="30"/>
      <c r="B862" s="30"/>
      <c r="C862" s="30"/>
      <c r="D862" s="30"/>
      <c r="E862" s="30"/>
      <c r="F862" s="18"/>
      <c r="G862" s="30"/>
      <c r="H862" s="18"/>
      <c r="I862" s="18"/>
      <c r="J862" s="55"/>
      <c r="K862" s="21"/>
      <c r="L862" s="30"/>
      <c r="M862" s="128"/>
      <c r="N862" s="30"/>
      <c r="O862" s="128"/>
      <c r="P862" s="18"/>
      <c r="Q862" s="24"/>
      <c r="R862" s="93"/>
      <c r="S862" s="30"/>
      <c r="T862" s="30"/>
      <c r="U862" s="30"/>
      <c r="V862" s="30"/>
      <c r="W862" s="30"/>
    </row>
    <row r="863" spans="1:23" ht="14.25" customHeight="1" x14ac:dyDescent="0.25">
      <c r="A863" s="30"/>
      <c r="B863" s="30"/>
      <c r="C863" s="30"/>
      <c r="D863" s="30"/>
      <c r="E863" s="30"/>
      <c r="F863" s="18"/>
      <c r="G863" s="30"/>
      <c r="H863" s="18"/>
      <c r="I863" s="18"/>
      <c r="J863" s="55"/>
      <c r="K863" s="21"/>
      <c r="L863" s="30"/>
      <c r="M863" s="128"/>
      <c r="N863" s="30"/>
      <c r="O863" s="128"/>
      <c r="P863" s="18"/>
      <c r="Q863" s="24"/>
      <c r="R863" s="93"/>
      <c r="S863" s="30"/>
      <c r="T863" s="30"/>
      <c r="U863" s="30"/>
      <c r="V863" s="30"/>
      <c r="W863" s="30"/>
    </row>
    <row r="864" spans="1:23" ht="14.25" customHeight="1" x14ac:dyDescent="0.25">
      <c r="A864" s="30"/>
      <c r="B864" s="30"/>
      <c r="C864" s="30"/>
      <c r="D864" s="30"/>
      <c r="E864" s="30"/>
      <c r="F864" s="18"/>
      <c r="G864" s="30"/>
      <c r="H864" s="18"/>
      <c r="I864" s="18"/>
      <c r="J864" s="55"/>
      <c r="K864" s="21"/>
      <c r="L864" s="30"/>
      <c r="M864" s="128"/>
      <c r="N864" s="30"/>
      <c r="O864" s="128"/>
      <c r="P864" s="18"/>
      <c r="Q864" s="24"/>
      <c r="R864" s="93"/>
      <c r="S864" s="30"/>
      <c r="T864" s="30"/>
      <c r="U864" s="30"/>
      <c r="V864" s="30"/>
      <c r="W864" s="30"/>
    </row>
    <row r="865" spans="1:23" ht="14.25" customHeight="1" x14ac:dyDescent="0.25">
      <c r="A865" s="30"/>
      <c r="B865" s="30"/>
      <c r="C865" s="30"/>
      <c r="D865" s="30"/>
      <c r="E865" s="30"/>
      <c r="F865" s="18"/>
      <c r="G865" s="30"/>
      <c r="H865" s="18"/>
      <c r="I865" s="18"/>
      <c r="J865" s="55"/>
      <c r="K865" s="21"/>
      <c r="L865" s="30"/>
      <c r="M865" s="128"/>
      <c r="N865" s="30"/>
      <c r="O865" s="128"/>
      <c r="P865" s="18"/>
      <c r="Q865" s="24"/>
      <c r="R865" s="93"/>
      <c r="S865" s="30"/>
      <c r="T865" s="30"/>
      <c r="U865" s="30"/>
      <c r="V865" s="30"/>
      <c r="W865" s="30"/>
    </row>
    <row r="866" spans="1:23" ht="14.25" customHeight="1" x14ac:dyDescent="0.25">
      <c r="A866" s="30"/>
      <c r="B866" s="30"/>
      <c r="C866" s="30"/>
      <c r="D866" s="30"/>
      <c r="E866" s="30"/>
      <c r="F866" s="18"/>
      <c r="G866" s="30"/>
      <c r="H866" s="18"/>
      <c r="I866" s="18"/>
      <c r="J866" s="55"/>
      <c r="K866" s="21"/>
      <c r="L866" s="30"/>
      <c r="M866" s="128"/>
      <c r="N866" s="30"/>
      <c r="O866" s="128"/>
      <c r="P866" s="18"/>
      <c r="Q866" s="24"/>
      <c r="R866" s="93"/>
      <c r="S866" s="30"/>
      <c r="T866" s="30"/>
      <c r="U866" s="30"/>
      <c r="V866" s="30"/>
      <c r="W866" s="30"/>
    </row>
    <row r="867" spans="1:23" ht="14.25" customHeight="1" x14ac:dyDescent="0.25">
      <c r="A867" s="30"/>
      <c r="B867" s="30"/>
      <c r="C867" s="30"/>
      <c r="D867" s="30"/>
      <c r="E867" s="30"/>
      <c r="F867" s="18"/>
      <c r="G867" s="30"/>
      <c r="H867" s="18"/>
      <c r="I867" s="18"/>
      <c r="J867" s="55"/>
      <c r="K867" s="21"/>
      <c r="L867" s="30"/>
      <c r="M867" s="128"/>
      <c r="N867" s="30"/>
      <c r="O867" s="128"/>
      <c r="P867" s="18"/>
      <c r="Q867" s="24"/>
      <c r="R867" s="93"/>
      <c r="S867" s="30"/>
      <c r="T867" s="30"/>
      <c r="U867" s="30"/>
      <c r="V867" s="30"/>
      <c r="W867" s="30"/>
    </row>
    <row r="868" spans="1:23" ht="14.25" customHeight="1" x14ac:dyDescent="0.25">
      <c r="A868" s="30"/>
      <c r="B868" s="30"/>
      <c r="C868" s="30"/>
      <c r="D868" s="30"/>
      <c r="E868" s="30"/>
      <c r="F868" s="18"/>
      <c r="G868" s="30"/>
      <c r="H868" s="18"/>
      <c r="I868" s="18"/>
      <c r="J868" s="55"/>
      <c r="K868" s="21"/>
      <c r="L868" s="30"/>
      <c r="M868" s="128"/>
      <c r="N868" s="30"/>
      <c r="O868" s="128"/>
      <c r="P868" s="18"/>
      <c r="Q868" s="24"/>
      <c r="R868" s="93"/>
      <c r="S868" s="30"/>
      <c r="T868" s="30"/>
      <c r="U868" s="30"/>
      <c r="V868" s="30"/>
      <c r="W868" s="30"/>
    </row>
    <row r="869" spans="1:23" ht="14.25" customHeight="1" x14ac:dyDescent="0.25">
      <c r="A869" s="30"/>
      <c r="B869" s="30"/>
      <c r="C869" s="30"/>
      <c r="D869" s="30"/>
      <c r="E869" s="30"/>
      <c r="F869" s="18"/>
      <c r="G869" s="30"/>
      <c r="H869" s="18"/>
      <c r="I869" s="18"/>
      <c r="J869" s="55"/>
      <c r="K869" s="21"/>
      <c r="L869" s="30"/>
      <c r="M869" s="128"/>
      <c r="N869" s="30"/>
      <c r="O869" s="128"/>
      <c r="P869" s="18"/>
      <c r="Q869" s="24"/>
      <c r="R869" s="93"/>
      <c r="S869" s="30"/>
      <c r="T869" s="30"/>
      <c r="U869" s="30"/>
      <c r="V869" s="30"/>
      <c r="W869" s="30"/>
    </row>
    <row r="870" spans="1:23" ht="14.25" customHeight="1" x14ac:dyDescent="0.25">
      <c r="A870" s="30"/>
      <c r="B870" s="30"/>
      <c r="C870" s="30"/>
      <c r="D870" s="30"/>
      <c r="E870" s="30"/>
      <c r="F870" s="18"/>
      <c r="G870" s="30"/>
      <c r="H870" s="18"/>
      <c r="I870" s="18"/>
      <c r="J870" s="55"/>
      <c r="K870" s="21"/>
      <c r="L870" s="30"/>
      <c r="M870" s="128"/>
      <c r="N870" s="30"/>
      <c r="O870" s="128"/>
      <c r="P870" s="18"/>
      <c r="Q870" s="24"/>
      <c r="R870" s="93"/>
      <c r="S870" s="30"/>
      <c r="T870" s="30"/>
      <c r="U870" s="30"/>
      <c r="V870" s="30"/>
      <c r="W870" s="30"/>
    </row>
    <row r="871" spans="1:23" ht="14.25" customHeight="1" x14ac:dyDescent="0.25">
      <c r="A871" s="30"/>
      <c r="B871" s="30"/>
      <c r="C871" s="30"/>
      <c r="D871" s="30"/>
      <c r="E871" s="30"/>
      <c r="F871" s="18"/>
      <c r="G871" s="30"/>
      <c r="H871" s="18"/>
      <c r="I871" s="18"/>
      <c r="J871" s="55"/>
      <c r="K871" s="21"/>
      <c r="L871" s="30"/>
      <c r="M871" s="128"/>
      <c r="N871" s="30"/>
      <c r="O871" s="128"/>
      <c r="P871" s="18"/>
      <c r="Q871" s="24"/>
      <c r="R871" s="93"/>
      <c r="S871" s="30"/>
      <c r="T871" s="30"/>
      <c r="U871" s="30"/>
      <c r="V871" s="30"/>
      <c r="W871" s="30"/>
    </row>
    <row r="872" spans="1:23" ht="14.25" customHeight="1" x14ac:dyDescent="0.25">
      <c r="A872" s="30"/>
      <c r="B872" s="30"/>
      <c r="C872" s="30"/>
      <c r="D872" s="30"/>
      <c r="E872" s="30"/>
      <c r="F872" s="18"/>
      <c r="G872" s="30"/>
      <c r="H872" s="18"/>
      <c r="I872" s="18"/>
      <c r="J872" s="55"/>
      <c r="K872" s="21"/>
      <c r="L872" s="30"/>
      <c r="M872" s="128"/>
      <c r="N872" s="30"/>
      <c r="O872" s="128"/>
      <c r="P872" s="18"/>
      <c r="Q872" s="24"/>
      <c r="R872" s="93"/>
      <c r="S872" s="30"/>
      <c r="T872" s="30"/>
      <c r="U872" s="30"/>
      <c r="V872" s="30"/>
      <c r="W872" s="30"/>
    </row>
    <row r="873" spans="1:23" ht="14.25" customHeight="1" x14ac:dyDescent="0.25">
      <c r="A873" s="30"/>
      <c r="B873" s="30"/>
      <c r="C873" s="30"/>
      <c r="D873" s="30"/>
      <c r="E873" s="30"/>
      <c r="F873" s="18"/>
      <c r="G873" s="30"/>
      <c r="H873" s="18"/>
      <c r="I873" s="18"/>
      <c r="J873" s="55"/>
      <c r="K873" s="21"/>
      <c r="L873" s="30"/>
      <c r="M873" s="128"/>
      <c r="N873" s="30"/>
      <c r="O873" s="128"/>
      <c r="P873" s="18"/>
      <c r="Q873" s="24"/>
      <c r="R873" s="93"/>
      <c r="S873" s="30"/>
      <c r="T873" s="30"/>
      <c r="U873" s="30"/>
      <c r="V873" s="30"/>
      <c r="W873" s="30"/>
    </row>
    <row r="874" spans="1:23" ht="14.25" customHeight="1" x14ac:dyDescent="0.25">
      <c r="A874" s="30"/>
      <c r="B874" s="30"/>
      <c r="C874" s="30"/>
      <c r="D874" s="30"/>
      <c r="E874" s="30"/>
      <c r="F874" s="18"/>
      <c r="G874" s="30"/>
      <c r="H874" s="18"/>
      <c r="I874" s="18"/>
      <c r="J874" s="55"/>
      <c r="K874" s="21"/>
      <c r="L874" s="30"/>
      <c r="M874" s="128"/>
      <c r="N874" s="30"/>
      <c r="O874" s="128"/>
      <c r="P874" s="18"/>
      <c r="Q874" s="24"/>
      <c r="R874" s="93"/>
      <c r="S874" s="30"/>
      <c r="T874" s="30"/>
      <c r="U874" s="30"/>
      <c r="V874" s="30"/>
      <c r="W874" s="30"/>
    </row>
    <row r="875" spans="1:23" ht="14.25" customHeight="1" x14ac:dyDescent="0.25">
      <c r="A875" s="30"/>
      <c r="B875" s="30"/>
      <c r="C875" s="30"/>
      <c r="D875" s="30"/>
      <c r="E875" s="30"/>
      <c r="F875" s="18"/>
      <c r="G875" s="30"/>
      <c r="H875" s="18"/>
      <c r="I875" s="18"/>
      <c r="J875" s="55"/>
      <c r="K875" s="21"/>
      <c r="L875" s="30"/>
      <c r="M875" s="128"/>
      <c r="N875" s="30"/>
      <c r="O875" s="128"/>
      <c r="P875" s="18"/>
      <c r="Q875" s="24"/>
      <c r="R875" s="93"/>
      <c r="S875" s="30"/>
      <c r="T875" s="30"/>
      <c r="U875" s="30"/>
      <c r="V875" s="30"/>
      <c r="W875" s="30"/>
    </row>
    <row r="876" spans="1:23" ht="14.25" customHeight="1" x14ac:dyDescent="0.25">
      <c r="A876" s="30"/>
      <c r="B876" s="30"/>
      <c r="C876" s="30"/>
      <c r="D876" s="30"/>
      <c r="E876" s="30"/>
      <c r="F876" s="18"/>
      <c r="G876" s="30"/>
      <c r="H876" s="18"/>
      <c r="I876" s="18"/>
      <c r="J876" s="55"/>
      <c r="K876" s="21"/>
      <c r="L876" s="30"/>
      <c r="M876" s="128"/>
      <c r="N876" s="30"/>
      <c r="O876" s="128"/>
      <c r="P876" s="18"/>
      <c r="Q876" s="24"/>
      <c r="R876" s="93"/>
      <c r="S876" s="30"/>
      <c r="T876" s="30"/>
      <c r="U876" s="30"/>
      <c r="V876" s="30"/>
      <c r="W876" s="30"/>
    </row>
    <row r="877" spans="1:23" ht="14.25" customHeight="1" x14ac:dyDescent="0.25">
      <c r="A877" s="30"/>
      <c r="B877" s="30"/>
      <c r="C877" s="30"/>
      <c r="D877" s="30"/>
      <c r="E877" s="30"/>
      <c r="F877" s="18"/>
      <c r="G877" s="30"/>
      <c r="H877" s="18"/>
      <c r="I877" s="18"/>
      <c r="J877" s="55"/>
      <c r="K877" s="21"/>
      <c r="L877" s="30"/>
      <c r="M877" s="128"/>
      <c r="N877" s="30"/>
      <c r="O877" s="128"/>
      <c r="P877" s="18"/>
      <c r="Q877" s="24"/>
      <c r="R877" s="93"/>
      <c r="S877" s="30"/>
      <c r="T877" s="30"/>
      <c r="U877" s="30"/>
      <c r="V877" s="30"/>
      <c r="W877" s="30"/>
    </row>
    <row r="878" spans="1:23" ht="14.25" customHeight="1" x14ac:dyDescent="0.25">
      <c r="A878" s="30"/>
      <c r="B878" s="30"/>
      <c r="C878" s="30"/>
      <c r="D878" s="30"/>
      <c r="E878" s="30"/>
      <c r="F878" s="18"/>
      <c r="G878" s="30"/>
      <c r="H878" s="18"/>
      <c r="I878" s="18"/>
      <c r="J878" s="55"/>
      <c r="K878" s="21"/>
      <c r="L878" s="30"/>
      <c r="M878" s="128"/>
      <c r="N878" s="30"/>
      <c r="O878" s="128"/>
      <c r="P878" s="18"/>
      <c r="Q878" s="24"/>
      <c r="R878" s="93"/>
      <c r="S878" s="30"/>
      <c r="T878" s="30"/>
      <c r="U878" s="30"/>
      <c r="V878" s="30"/>
      <c r="W878" s="30"/>
    </row>
    <row r="879" spans="1:23" ht="14.25" customHeight="1" x14ac:dyDescent="0.25">
      <c r="A879" s="30"/>
      <c r="B879" s="30"/>
      <c r="C879" s="30"/>
      <c r="D879" s="30"/>
      <c r="E879" s="30"/>
      <c r="F879" s="18"/>
      <c r="G879" s="30"/>
      <c r="H879" s="18"/>
      <c r="I879" s="18"/>
      <c r="J879" s="55"/>
      <c r="K879" s="21"/>
      <c r="L879" s="30"/>
      <c r="M879" s="128"/>
      <c r="N879" s="30"/>
      <c r="O879" s="128"/>
      <c r="P879" s="18"/>
      <c r="Q879" s="24"/>
      <c r="R879" s="93"/>
      <c r="S879" s="30"/>
      <c r="T879" s="30"/>
      <c r="U879" s="30"/>
      <c r="V879" s="30"/>
      <c r="W879" s="30"/>
    </row>
    <row r="880" spans="1:23" ht="14.25" customHeight="1" x14ac:dyDescent="0.25">
      <c r="A880" s="30"/>
      <c r="B880" s="30"/>
      <c r="C880" s="30"/>
      <c r="D880" s="30"/>
      <c r="E880" s="30"/>
      <c r="F880" s="18"/>
      <c r="G880" s="30"/>
      <c r="H880" s="18"/>
      <c r="I880" s="18"/>
      <c r="J880" s="55"/>
      <c r="K880" s="21"/>
      <c r="L880" s="30"/>
      <c r="M880" s="128"/>
      <c r="N880" s="30"/>
      <c r="O880" s="128"/>
      <c r="P880" s="18"/>
      <c r="Q880" s="24"/>
      <c r="R880" s="93"/>
      <c r="S880" s="30"/>
      <c r="T880" s="30"/>
      <c r="U880" s="30"/>
      <c r="V880" s="30"/>
      <c r="W880" s="30"/>
    </row>
    <row r="881" spans="1:23" ht="14.25" customHeight="1" x14ac:dyDescent="0.25">
      <c r="A881" s="30"/>
      <c r="B881" s="30"/>
      <c r="C881" s="30"/>
      <c r="D881" s="30"/>
      <c r="E881" s="30"/>
      <c r="F881" s="18"/>
      <c r="G881" s="30"/>
      <c r="H881" s="18"/>
      <c r="I881" s="18"/>
      <c r="J881" s="55"/>
      <c r="K881" s="21"/>
      <c r="L881" s="30"/>
      <c r="M881" s="128"/>
      <c r="N881" s="30"/>
      <c r="O881" s="128"/>
      <c r="P881" s="18"/>
      <c r="Q881" s="24"/>
      <c r="R881" s="93"/>
      <c r="S881" s="30"/>
      <c r="T881" s="30"/>
      <c r="U881" s="30"/>
      <c r="V881" s="30"/>
      <c r="W881" s="30"/>
    </row>
    <row r="882" spans="1:23" ht="14.25" customHeight="1" x14ac:dyDescent="0.25">
      <c r="A882" s="30"/>
      <c r="B882" s="30"/>
      <c r="C882" s="30"/>
      <c r="D882" s="30"/>
      <c r="E882" s="30"/>
      <c r="F882" s="18"/>
      <c r="G882" s="30"/>
      <c r="H882" s="18"/>
      <c r="I882" s="18"/>
      <c r="J882" s="55"/>
      <c r="K882" s="21"/>
      <c r="L882" s="30"/>
      <c r="M882" s="128"/>
      <c r="N882" s="30"/>
      <c r="O882" s="128"/>
      <c r="P882" s="18"/>
      <c r="Q882" s="24"/>
      <c r="R882" s="93"/>
      <c r="S882" s="30"/>
      <c r="T882" s="30"/>
      <c r="U882" s="30"/>
      <c r="V882" s="30"/>
      <c r="W882" s="30"/>
    </row>
    <row r="883" spans="1:23" ht="14.25" customHeight="1" x14ac:dyDescent="0.25">
      <c r="A883" s="30"/>
      <c r="B883" s="30"/>
      <c r="C883" s="30"/>
      <c r="D883" s="30"/>
      <c r="E883" s="30"/>
      <c r="F883" s="18"/>
      <c r="G883" s="30"/>
      <c r="H883" s="18"/>
      <c r="I883" s="18"/>
      <c r="J883" s="55"/>
      <c r="K883" s="21"/>
      <c r="L883" s="30"/>
      <c r="M883" s="128"/>
      <c r="N883" s="30"/>
      <c r="O883" s="128"/>
      <c r="P883" s="18"/>
      <c r="Q883" s="24"/>
      <c r="R883" s="93"/>
      <c r="S883" s="30"/>
      <c r="T883" s="30"/>
      <c r="U883" s="30"/>
      <c r="V883" s="30"/>
      <c r="W883" s="30"/>
    </row>
    <row r="884" spans="1:23" ht="14.25" customHeight="1" x14ac:dyDescent="0.25">
      <c r="A884" s="30"/>
      <c r="B884" s="30"/>
      <c r="C884" s="30"/>
      <c r="D884" s="30"/>
      <c r="E884" s="30"/>
      <c r="F884" s="18"/>
      <c r="G884" s="30"/>
      <c r="H884" s="18"/>
      <c r="I884" s="18"/>
      <c r="J884" s="55"/>
      <c r="K884" s="21"/>
      <c r="L884" s="30"/>
      <c r="M884" s="128"/>
      <c r="N884" s="30"/>
      <c r="O884" s="128"/>
      <c r="P884" s="18"/>
      <c r="Q884" s="24"/>
      <c r="R884" s="93"/>
      <c r="S884" s="30"/>
      <c r="T884" s="30"/>
      <c r="U884" s="30"/>
      <c r="V884" s="30"/>
      <c r="W884" s="30"/>
    </row>
    <row r="885" spans="1:23" ht="14.25" customHeight="1" x14ac:dyDescent="0.25">
      <c r="A885" s="30"/>
      <c r="B885" s="30"/>
      <c r="C885" s="30"/>
      <c r="D885" s="30"/>
      <c r="E885" s="30"/>
      <c r="F885" s="18"/>
      <c r="G885" s="30"/>
      <c r="H885" s="18"/>
      <c r="I885" s="18"/>
      <c r="J885" s="55"/>
      <c r="K885" s="21"/>
      <c r="L885" s="30"/>
      <c r="M885" s="128"/>
      <c r="N885" s="30"/>
      <c r="O885" s="128"/>
      <c r="P885" s="18"/>
      <c r="Q885" s="24"/>
      <c r="R885" s="93"/>
      <c r="S885" s="30"/>
      <c r="T885" s="30"/>
      <c r="U885" s="30"/>
      <c r="V885" s="30"/>
      <c r="W885" s="30"/>
    </row>
    <row r="886" spans="1:23" ht="14.25" customHeight="1" x14ac:dyDescent="0.25">
      <c r="A886" s="30"/>
      <c r="B886" s="30"/>
      <c r="C886" s="30"/>
      <c r="D886" s="30"/>
      <c r="E886" s="30"/>
      <c r="F886" s="18"/>
      <c r="G886" s="30"/>
      <c r="H886" s="18"/>
      <c r="I886" s="18"/>
      <c r="J886" s="55"/>
      <c r="K886" s="21"/>
      <c r="L886" s="30"/>
      <c r="M886" s="128"/>
      <c r="N886" s="30"/>
      <c r="O886" s="128"/>
      <c r="P886" s="18"/>
      <c r="Q886" s="24"/>
      <c r="R886" s="93"/>
      <c r="S886" s="30"/>
      <c r="T886" s="30"/>
      <c r="U886" s="30"/>
      <c r="V886" s="30"/>
      <c r="W886" s="30"/>
    </row>
    <row r="887" spans="1:23" ht="14.25" customHeight="1" x14ac:dyDescent="0.25">
      <c r="A887" s="30"/>
      <c r="B887" s="30"/>
      <c r="C887" s="30"/>
      <c r="D887" s="30"/>
      <c r="E887" s="30"/>
      <c r="F887" s="18"/>
      <c r="G887" s="30"/>
      <c r="H887" s="18"/>
      <c r="I887" s="18"/>
      <c r="J887" s="55"/>
      <c r="K887" s="21"/>
      <c r="L887" s="30"/>
      <c r="M887" s="128"/>
      <c r="N887" s="30"/>
      <c r="O887" s="128"/>
      <c r="P887" s="18"/>
      <c r="Q887" s="24"/>
      <c r="R887" s="93"/>
      <c r="S887" s="30"/>
      <c r="T887" s="30"/>
      <c r="U887" s="30"/>
      <c r="V887" s="30"/>
      <c r="W887" s="30"/>
    </row>
    <row r="888" spans="1:23" ht="14.25" customHeight="1" x14ac:dyDescent="0.25">
      <c r="A888" s="30"/>
      <c r="B888" s="30"/>
      <c r="C888" s="30"/>
      <c r="D888" s="30"/>
      <c r="E888" s="30"/>
      <c r="F888" s="18"/>
      <c r="G888" s="30"/>
      <c r="H888" s="18"/>
      <c r="I888" s="18"/>
      <c r="J888" s="55"/>
      <c r="K888" s="21"/>
      <c r="L888" s="30"/>
      <c r="M888" s="128"/>
      <c r="N888" s="30"/>
      <c r="O888" s="128"/>
      <c r="P888" s="18"/>
      <c r="Q888" s="24"/>
      <c r="R888" s="93"/>
      <c r="S888" s="30"/>
      <c r="T888" s="30"/>
      <c r="U888" s="30"/>
      <c r="V888" s="30"/>
      <c r="W888" s="30"/>
    </row>
    <row r="889" spans="1:23" ht="14.25" customHeight="1" x14ac:dyDescent="0.25">
      <c r="A889" s="30"/>
      <c r="B889" s="30"/>
      <c r="C889" s="30"/>
      <c r="D889" s="30"/>
      <c r="E889" s="30"/>
      <c r="F889" s="18"/>
      <c r="G889" s="30"/>
      <c r="H889" s="18"/>
      <c r="I889" s="18"/>
      <c r="J889" s="55"/>
      <c r="K889" s="21"/>
      <c r="L889" s="30"/>
      <c r="M889" s="128"/>
      <c r="N889" s="30"/>
      <c r="O889" s="128"/>
      <c r="P889" s="18"/>
      <c r="Q889" s="24"/>
      <c r="R889" s="93"/>
      <c r="S889" s="30"/>
      <c r="T889" s="30"/>
      <c r="U889" s="30"/>
      <c r="V889" s="30"/>
      <c r="W889" s="30"/>
    </row>
    <row r="890" spans="1:23" ht="14.25" customHeight="1" x14ac:dyDescent="0.25">
      <c r="A890" s="30"/>
      <c r="B890" s="30"/>
      <c r="C890" s="30"/>
      <c r="D890" s="30"/>
      <c r="E890" s="30"/>
      <c r="F890" s="18"/>
      <c r="G890" s="30"/>
      <c r="H890" s="18"/>
      <c r="I890" s="18"/>
      <c r="J890" s="55"/>
      <c r="K890" s="21"/>
      <c r="L890" s="30"/>
      <c r="M890" s="128"/>
      <c r="N890" s="30"/>
      <c r="O890" s="128"/>
      <c r="P890" s="18"/>
      <c r="Q890" s="24"/>
      <c r="R890" s="93"/>
      <c r="S890" s="30"/>
      <c r="T890" s="30"/>
      <c r="U890" s="30"/>
      <c r="V890" s="30"/>
      <c r="W890" s="30"/>
    </row>
    <row r="891" spans="1:23" ht="14.25" customHeight="1" x14ac:dyDescent="0.25">
      <c r="A891" s="30"/>
      <c r="B891" s="30"/>
      <c r="C891" s="30"/>
      <c r="D891" s="30"/>
      <c r="E891" s="30"/>
      <c r="F891" s="18"/>
      <c r="G891" s="30"/>
      <c r="H891" s="18"/>
      <c r="I891" s="18"/>
      <c r="J891" s="55"/>
      <c r="K891" s="21"/>
      <c r="L891" s="30"/>
      <c r="M891" s="128"/>
      <c r="N891" s="30"/>
      <c r="O891" s="128"/>
      <c r="P891" s="18"/>
      <c r="Q891" s="24"/>
      <c r="R891" s="93"/>
      <c r="S891" s="30"/>
      <c r="T891" s="30"/>
      <c r="U891" s="30"/>
      <c r="V891" s="30"/>
      <c r="W891" s="30"/>
    </row>
    <row r="892" spans="1:23" ht="14.25" customHeight="1" x14ac:dyDescent="0.25">
      <c r="A892" s="30"/>
      <c r="B892" s="30"/>
      <c r="C892" s="30"/>
      <c r="D892" s="30"/>
      <c r="E892" s="30"/>
      <c r="F892" s="18"/>
      <c r="G892" s="30"/>
      <c r="H892" s="18"/>
      <c r="I892" s="18"/>
      <c r="J892" s="55"/>
      <c r="K892" s="21"/>
      <c r="L892" s="30"/>
      <c r="M892" s="128"/>
      <c r="N892" s="30"/>
      <c r="O892" s="128"/>
      <c r="P892" s="18"/>
      <c r="Q892" s="24"/>
      <c r="R892" s="93"/>
      <c r="S892" s="30"/>
      <c r="T892" s="30"/>
      <c r="U892" s="30"/>
      <c r="V892" s="30"/>
      <c r="W892" s="30"/>
    </row>
    <row r="893" spans="1:23" ht="14.25" customHeight="1" x14ac:dyDescent="0.25">
      <c r="A893" s="30"/>
      <c r="B893" s="30"/>
      <c r="C893" s="30"/>
      <c r="D893" s="30"/>
      <c r="E893" s="30"/>
      <c r="F893" s="18"/>
      <c r="G893" s="30"/>
      <c r="H893" s="18"/>
      <c r="I893" s="18"/>
      <c r="J893" s="55"/>
      <c r="K893" s="21"/>
      <c r="L893" s="30"/>
      <c r="M893" s="128"/>
      <c r="N893" s="30"/>
      <c r="O893" s="128"/>
      <c r="P893" s="18"/>
      <c r="Q893" s="24"/>
      <c r="R893" s="93"/>
      <c r="S893" s="30"/>
      <c r="T893" s="30"/>
      <c r="U893" s="30"/>
      <c r="V893" s="30"/>
      <c r="W893" s="30"/>
    </row>
    <row r="894" spans="1:23" ht="14.25" customHeight="1" x14ac:dyDescent="0.25">
      <c r="A894" s="30"/>
      <c r="B894" s="30"/>
      <c r="C894" s="30"/>
      <c r="D894" s="30"/>
      <c r="E894" s="30"/>
      <c r="F894" s="18"/>
      <c r="G894" s="30"/>
      <c r="H894" s="18"/>
      <c r="I894" s="18"/>
      <c r="J894" s="55"/>
      <c r="K894" s="21"/>
      <c r="L894" s="30"/>
      <c r="M894" s="128"/>
      <c r="N894" s="30"/>
      <c r="O894" s="128"/>
      <c r="P894" s="18"/>
      <c r="Q894" s="24"/>
      <c r="R894" s="93"/>
      <c r="S894" s="30"/>
      <c r="T894" s="30"/>
      <c r="U894" s="30"/>
      <c r="V894" s="30"/>
      <c r="W894" s="30"/>
    </row>
    <row r="895" spans="1:23" ht="14.25" customHeight="1" x14ac:dyDescent="0.25">
      <c r="A895" s="30"/>
      <c r="B895" s="30"/>
      <c r="C895" s="30"/>
      <c r="D895" s="30"/>
      <c r="E895" s="30"/>
      <c r="F895" s="18"/>
      <c r="G895" s="30"/>
      <c r="H895" s="18"/>
      <c r="I895" s="18"/>
      <c r="J895" s="55"/>
      <c r="K895" s="21"/>
      <c r="L895" s="30"/>
      <c r="M895" s="128"/>
      <c r="N895" s="30"/>
      <c r="O895" s="128"/>
      <c r="P895" s="18"/>
      <c r="Q895" s="24"/>
      <c r="R895" s="93"/>
      <c r="S895" s="30"/>
      <c r="T895" s="30"/>
      <c r="U895" s="30"/>
      <c r="V895" s="30"/>
      <c r="W895" s="30"/>
    </row>
    <row r="896" spans="1:23" ht="14.25" customHeight="1" x14ac:dyDescent="0.25">
      <c r="A896" s="30"/>
      <c r="B896" s="30"/>
      <c r="C896" s="30"/>
      <c r="D896" s="30"/>
      <c r="E896" s="30"/>
      <c r="F896" s="18"/>
      <c r="G896" s="30"/>
      <c r="H896" s="18"/>
      <c r="I896" s="18"/>
      <c r="J896" s="55"/>
      <c r="K896" s="21"/>
      <c r="L896" s="30"/>
      <c r="M896" s="128"/>
      <c r="N896" s="30"/>
      <c r="O896" s="128"/>
      <c r="P896" s="18"/>
      <c r="Q896" s="24"/>
      <c r="R896" s="93"/>
      <c r="S896" s="30"/>
      <c r="T896" s="30"/>
      <c r="U896" s="30"/>
      <c r="V896" s="30"/>
      <c r="W896" s="30"/>
    </row>
    <row r="897" spans="1:23" ht="14.25" customHeight="1" x14ac:dyDescent="0.25">
      <c r="A897" s="30"/>
      <c r="B897" s="30"/>
      <c r="C897" s="30"/>
      <c r="D897" s="30"/>
      <c r="E897" s="30"/>
      <c r="F897" s="18"/>
      <c r="G897" s="30"/>
      <c r="H897" s="18"/>
      <c r="I897" s="18"/>
      <c r="J897" s="55"/>
      <c r="K897" s="21"/>
      <c r="L897" s="30"/>
      <c r="M897" s="128"/>
      <c r="N897" s="30"/>
      <c r="O897" s="128"/>
      <c r="P897" s="18"/>
      <c r="Q897" s="24"/>
      <c r="R897" s="93"/>
      <c r="S897" s="30"/>
      <c r="T897" s="30"/>
      <c r="U897" s="30"/>
      <c r="V897" s="30"/>
      <c r="W897" s="30"/>
    </row>
    <row r="898" spans="1:23" ht="14.25" customHeight="1" x14ac:dyDescent="0.25">
      <c r="A898" s="30"/>
      <c r="B898" s="30"/>
      <c r="C898" s="30"/>
      <c r="D898" s="30"/>
      <c r="E898" s="30"/>
      <c r="F898" s="18"/>
      <c r="G898" s="30"/>
      <c r="H898" s="18"/>
      <c r="I898" s="18"/>
      <c r="J898" s="55"/>
      <c r="K898" s="21"/>
      <c r="L898" s="30"/>
      <c r="M898" s="128"/>
      <c r="N898" s="30"/>
      <c r="O898" s="128"/>
      <c r="P898" s="18"/>
      <c r="Q898" s="24"/>
      <c r="R898" s="93"/>
      <c r="S898" s="30"/>
      <c r="T898" s="30"/>
      <c r="U898" s="30"/>
      <c r="V898" s="30"/>
      <c r="W898" s="30"/>
    </row>
    <row r="899" spans="1:23" ht="14.25" customHeight="1" x14ac:dyDescent="0.25">
      <c r="A899" s="30"/>
      <c r="B899" s="30"/>
      <c r="C899" s="30"/>
      <c r="D899" s="30"/>
      <c r="E899" s="30"/>
      <c r="F899" s="18"/>
      <c r="G899" s="30"/>
      <c r="H899" s="18"/>
      <c r="I899" s="18"/>
      <c r="J899" s="55"/>
      <c r="K899" s="21"/>
      <c r="L899" s="30"/>
      <c r="M899" s="128"/>
      <c r="N899" s="30"/>
      <c r="O899" s="128"/>
      <c r="P899" s="18"/>
      <c r="Q899" s="24"/>
      <c r="R899" s="93"/>
      <c r="S899" s="30"/>
      <c r="T899" s="30"/>
      <c r="U899" s="30"/>
      <c r="V899" s="30"/>
      <c r="W899" s="30"/>
    </row>
    <row r="900" spans="1:23" ht="14.25" customHeight="1" x14ac:dyDescent="0.25">
      <c r="A900" s="30"/>
      <c r="B900" s="30"/>
      <c r="C900" s="30"/>
      <c r="D900" s="30"/>
      <c r="E900" s="30"/>
      <c r="F900" s="18"/>
      <c r="G900" s="30"/>
      <c r="H900" s="18"/>
      <c r="I900" s="18"/>
      <c r="J900" s="55"/>
      <c r="K900" s="21"/>
      <c r="L900" s="30"/>
      <c r="M900" s="128"/>
      <c r="N900" s="30"/>
      <c r="O900" s="128"/>
      <c r="P900" s="18"/>
      <c r="Q900" s="24"/>
      <c r="R900" s="93"/>
      <c r="S900" s="30"/>
      <c r="T900" s="30"/>
      <c r="U900" s="30"/>
      <c r="V900" s="30"/>
      <c r="W900" s="30"/>
    </row>
    <row r="901" spans="1:23" ht="14.25" customHeight="1" x14ac:dyDescent="0.25">
      <c r="A901" s="30"/>
      <c r="B901" s="30"/>
      <c r="C901" s="30"/>
      <c r="D901" s="30"/>
      <c r="E901" s="30"/>
      <c r="F901" s="18"/>
      <c r="G901" s="30"/>
      <c r="H901" s="18"/>
      <c r="I901" s="18"/>
      <c r="J901" s="55"/>
      <c r="K901" s="21"/>
      <c r="L901" s="30"/>
      <c r="M901" s="128"/>
      <c r="N901" s="30"/>
      <c r="O901" s="128"/>
      <c r="P901" s="18"/>
      <c r="Q901" s="24"/>
      <c r="R901" s="93"/>
      <c r="S901" s="30"/>
      <c r="T901" s="30"/>
      <c r="U901" s="30"/>
      <c r="V901" s="30"/>
      <c r="W901" s="30"/>
    </row>
    <row r="902" spans="1:23" ht="14.25" customHeight="1" x14ac:dyDescent="0.25">
      <c r="A902" s="30"/>
      <c r="B902" s="30"/>
      <c r="C902" s="30"/>
      <c r="D902" s="30"/>
      <c r="E902" s="30"/>
      <c r="F902" s="18"/>
      <c r="G902" s="30"/>
      <c r="H902" s="18"/>
      <c r="I902" s="18"/>
      <c r="J902" s="55"/>
      <c r="K902" s="21"/>
      <c r="L902" s="30"/>
      <c r="M902" s="128"/>
      <c r="N902" s="30"/>
      <c r="O902" s="128"/>
      <c r="P902" s="18"/>
      <c r="Q902" s="24"/>
      <c r="R902" s="93"/>
      <c r="S902" s="30"/>
      <c r="T902" s="30"/>
      <c r="U902" s="30"/>
      <c r="V902" s="30"/>
      <c r="W902" s="30"/>
    </row>
    <row r="903" spans="1:23" ht="14.25" customHeight="1" x14ac:dyDescent="0.25">
      <c r="A903" s="30"/>
      <c r="B903" s="30"/>
      <c r="C903" s="30"/>
      <c r="D903" s="30"/>
      <c r="E903" s="30"/>
      <c r="F903" s="18"/>
      <c r="G903" s="30"/>
      <c r="H903" s="18"/>
      <c r="I903" s="18"/>
      <c r="J903" s="55"/>
      <c r="K903" s="21"/>
      <c r="L903" s="30"/>
      <c r="M903" s="128"/>
      <c r="N903" s="30"/>
      <c r="O903" s="128"/>
      <c r="P903" s="18"/>
      <c r="Q903" s="24"/>
      <c r="R903" s="93"/>
      <c r="S903" s="30"/>
      <c r="T903" s="30"/>
      <c r="U903" s="30"/>
      <c r="V903" s="30"/>
      <c r="W903" s="30"/>
    </row>
    <row r="904" spans="1:23" ht="14.25" customHeight="1" x14ac:dyDescent="0.25">
      <c r="A904" s="30"/>
      <c r="B904" s="30"/>
      <c r="C904" s="30"/>
      <c r="D904" s="30"/>
      <c r="E904" s="30"/>
      <c r="F904" s="18"/>
      <c r="G904" s="30"/>
      <c r="H904" s="18"/>
      <c r="I904" s="18"/>
      <c r="J904" s="55"/>
      <c r="K904" s="21"/>
      <c r="L904" s="30"/>
      <c r="M904" s="128"/>
      <c r="N904" s="30"/>
      <c r="O904" s="128"/>
      <c r="P904" s="18"/>
      <c r="Q904" s="24"/>
      <c r="R904" s="93"/>
      <c r="S904" s="30"/>
      <c r="T904" s="30"/>
      <c r="U904" s="30"/>
      <c r="V904" s="30"/>
      <c r="W904" s="30"/>
    </row>
    <row r="905" spans="1:23" ht="14.25" customHeight="1" x14ac:dyDescent="0.25">
      <c r="A905" s="30"/>
      <c r="B905" s="30"/>
      <c r="C905" s="30"/>
      <c r="D905" s="30"/>
      <c r="E905" s="30"/>
      <c r="F905" s="18"/>
      <c r="G905" s="30"/>
      <c r="H905" s="18"/>
      <c r="I905" s="18"/>
      <c r="J905" s="55"/>
      <c r="K905" s="21"/>
      <c r="L905" s="30"/>
      <c r="M905" s="128"/>
      <c r="N905" s="30"/>
      <c r="O905" s="128"/>
      <c r="P905" s="18"/>
      <c r="Q905" s="24"/>
      <c r="R905" s="93"/>
      <c r="S905" s="30"/>
      <c r="T905" s="30"/>
      <c r="U905" s="30"/>
      <c r="V905" s="30"/>
      <c r="W905" s="30"/>
    </row>
    <row r="906" spans="1:23" ht="14.25" customHeight="1" x14ac:dyDescent="0.25">
      <c r="A906" s="30"/>
      <c r="B906" s="30"/>
      <c r="C906" s="30"/>
      <c r="D906" s="30"/>
      <c r="E906" s="30"/>
      <c r="F906" s="18"/>
      <c r="G906" s="30"/>
      <c r="H906" s="18"/>
      <c r="I906" s="18"/>
      <c r="J906" s="55"/>
      <c r="K906" s="21"/>
      <c r="L906" s="30"/>
      <c r="M906" s="128"/>
      <c r="N906" s="30"/>
      <c r="O906" s="128"/>
      <c r="P906" s="18"/>
      <c r="Q906" s="24"/>
      <c r="R906" s="93"/>
      <c r="S906" s="30"/>
      <c r="T906" s="30"/>
      <c r="U906" s="30"/>
      <c r="V906" s="30"/>
      <c r="W906" s="30"/>
    </row>
    <row r="907" spans="1:23" ht="14.25" customHeight="1" x14ac:dyDescent="0.25">
      <c r="A907" s="30"/>
      <c r="B907" s="30"/>
      <c r="C907" s="30"/>
      <c r="D907" s="30"/>
      <c r="E907" s="30"/>
      <c r="F907" s="18"/>
      <c r="G907" s="30"/>
      <c r="H907" s="18"/>
      <c r="I907" s="18"/>
      <c r="J907" s="55"/>
      <c r="K907" s="21"/>
      <c r="L907" s="30"/>
      <c r="M907" s="128"/>
      <c r="N907" s="30"/>
      <c r="O907" s="128"/>
      <c r="P907" s="18"/>
      <c r="Q907" s="24"/>
      <c r="R907" s="93"/>
      <c r="S907" s="30"/>
      <c r="T907" s="30"/>
      <c r="U907" s="30"/>
      <c r="V907" s="30"/>
      <c r="W907" s="30"/>
    </row>
    <row r="908" spans="1:23" ht="14.25" customHeight="1" x14ac:dyDescent="0.25">
      <c r="A908" s="30"/>
      <c r="B908" s="30"/>
      <c r="C908" s="30"/>
      <c r="D908" s="30"/>
      <c r="E908" s="30"/>
      <c r="F908" s="18"/>
      <c r="G908" s="30"/>
      <c r="H908" s="18"/>
      <c r="I908" s="18"/>
      <c r="J908" s="55"/>
      <c r="K908" s="21"/>
      <c r="L908" s="30"/>
      <c r="M908" s="128"/>
      <c r="N908" s="30"/>
      <c r="O908" s="128"/>
      <c r="P908" s="18"/>
      <c r="Q908" s="24"/>
      <c r="R908" s="93"/>
      <c r="S908" s="30"/>
      <c r="T908" s="30"/>
      <c r="U908" s="30"/>
      <c r="V908" s="30"/>
      <c r="W908" s="30"/>
    </row>
    <row r="909" spans="1:23" ht="14.25" customHeight="1" x14ac:dyDescent="0.25">
      <c r="A909" s="30"/>
      <c r="B909" s="30"/>
      <c r="C909" s="30"/>
      <c r="D909" s="30"/>
      <c r="E909" s="30"/>
      <c r="F909" s="18"/>
      <c r="G909" s="30"/>
      <c r="H909" s="18"/>
      <c r="I909" s="18"/>
      <c r="J909" s="55"/>
      <c r="K909" s="21"/>
      <c r="L909" s="30"/>
      <c r="M909" s="128"/>
      <c r="N909" s="30"/>
      <c r="O909" s="128"/>
      <c r="P909" s="18"/>
      <c r="Q909" s="24"/>
      <c r="R909" s="93"/>
      <c r="S909" s="30"/>
      <c r="T909" s="30"/>
      <c r="U909" s="30"/>
      <c r="V909" s="30"/>
      <c r="W909" s="30"/>
    </row>
    <row r="910" spans="1:23" ht="14.25" customHeight="1" x14ac:dyDescent="0.25">
      <c r="A910" s="30"/>
      <c r="B910" s="30"/>
      <c r="C910" s="30"/>
      <c r="D910" s="30"/>
      <c r="E910" s="30"/>
      <c r="F910" s="18"/>
      <c r="G910" s="30"/>
      <c r="H910" s="18"/>
      <c r="I910" s="18"/>
      <c r="J910" s="55"/>
      <c r="K910" s="21"/>
      <c r="L910" s="30"/>
      <c r="M910" s="128"/>
      <c r="N910" s="30"/>
      <c r="O910" s="128"/>
      <c r="P910" s="18"/>
      <c r="Q910" s="24"/>
      <c r="R910" s="93"/>
      <c r="S910" s="30"/>
      <c r="T910" s="30"/>
      <c r="U910" s="30"/>
      <c r="V910" s="30"/>
      <c r="W910" s="30"/>
    </row>
    <row r="911" spans="1:23" ht="14.25" customHeight="1" x14ac:dyDescent="0.25">
      <c r="A911" s="30"/>
      <c r="B911" s="30"/>
      <c r="C911" s="30"/>
      <c r="D911" s="30"/>
      <c r="E911" s="30"/>
      <c r="F911" s="18"/>
      <c r="G911" s="30"/>
      <c r="H911" s="18"/>
      <c r="I911" s="18"/>
      <c r="J911" s="55"/>
      <c r="K911" s="21"/>
      <c r="L911" s="30"/>
      <c r="M911" s="128"/>
      <c r="N911" s="30"/>
      <c r="O911" s="128"/>
      <c r="P911" s="18"/>
      <c r="Q911" s="24"/>
      <c r="R911" s="93"/>
      <c r="S911" s="30"/>
      <c r="T911" s="30"/>
      <c r="U911" s="30"/>
      <c r="V911" s="30"/>
      <c r="W911" s="30"/>
    </row>
    <row r="912" spans="1:23" ht="14.25" customHeight="1" x14ac:dyDescent="0.25">
      <c r="A912" s="30"/>
      <c r="B912" s="30"/>
      <c r="C912" s="30"/>
      <c r="D912" s="30"/>
      <c r="E912" s="30"/>
      <c r="F912" s="18"/>
      <c r="G912" s="30"/>
      <c r="H912" s="18"/>
      <c r="I912" s="18"/>
      <c r="J912" s="55"/>
      <c r="K912" s="21"/>
      <c r="L912" s="30"/>
      <c r="M912" s="128"/>
      <c r="N912" s="30"/>
      <c r="O912" s="128"/>
      <c r="P912" s="18"/>
      <c r="Q912" s="24"/>
      <c r="R912" s="93"/>
      <c r="S912" s="30"/>
      <c r="T912" s="30"/>
      <c r="U912" s="30"/>
      <c r="V912" s="30"/>
      <c r="W912" s="30"/>
    </row>
    <row r="913" spans="1:23" ht="14.25" customHeight="1" x14ac:dyDescent="0.25">
      <c r="A913" s="30"/>
      <c r="B913" s="30"/>
      <c r="C913" s="30"/>
      <c r="D913" s="30"/>
      <c r="E913" s="30"/>
      <c r="F913" s="18"/>
      <c r="G913" s="30"/>
      <c r="H913" s="18"/>
      <c r="I913" s="18"/>
      <c r="J913" s="55"/>
      <c r="K913" s="21"/>
      <c r="L913" s="30"/>
      <c r="M913" s="128"/>
      <c r="N913" s="30"/>
      <c r="O913" s="128"/>
      <c r="P913" s="18"/>
      <c r="Q913" s="24"/>
      <c r="R913" s="93"/>
      <c r="S913" s="30"/>
      <c r="T913" s="30"/>
      <c r="U913" s="30"/>
      <c r="V913" s="30"/>
      <c r="W913" s="30"/>
    </row>
    <row r="914" spans="1:23" ht="14.25" customHeight="1" x14ac:dyDescent="0.25">
      <c r="A914" s="30"/>
      <c r="B914" s="30"/>
      <c r="C914" s="30"/>
      <c r="D914" s="30"/>
      <c r="E914" s="30"/>
      <c r="F914" s="18"/>
      <c r="G914" s="30"/>
      <c r="H914" s="18"/>
      <c r="I914" s="18"/>
      <c r="J914" s="55"/>
      <c r="K914" s="21"/>
      <c r="L914" s="30"/>
      <c r="M914" s="128"/>
      <c r="N914" s="30"/>
      <c r="O914" s="128"/>
      <c r="P914" s="18"/>
      <c r="Q914" s="24"/>
      <c r="R914" s="93"/>
      <c r="S914" s="30"/>
      <c r="T914" s="30"/>
      <c r="U914" s="30"/>
      <c r="V914" s="30"/>
      <c r="W914" s="30"/>
    </row>
    <row r="915" spans="1:23" ht="14.25" customHeight="1" x14ac:dyDescent="0.25">
      <c r="A915" s="30"/>
      <c r="B915" s="30"/>
      <c r="C915" s="30"/>
      <c r="D915" s="30"/>
      <c r="E915" s="30"/>
      <c r="F915" s="18"/>
      <c r="G915" s="30"/>
      <c r="H915" s="18"/>
      <c r="I915" s="18"/>
      <c r="J915" s="55"/>
      <c r="K915" s="21"/>
      <c r="L915" s="30"/>
      <c r="M915" s="128"/>
      <c r="N915" s="30"/>
      <c r="O915" s="128"/>
      <c r="P915" s="18"/>
      <c r="Q915" s="24"/>
      <c r="R915" s="93"/>
      <c r="S915" s="30"/>
      <c r="T915" s="30"/>
      <c r="U915" s="30"/>
      <c r="V915" s="30"/>
      <c r="W915" s="30"/>
    </row>
    <row r="916" spans="1:23" ht="14.25" customHeight="1" x14ac:dyDescent="0.25">
      <c r="A916" s="30"/>
      <c r="B916" s="30"/>
      <c r="C916" s="30"/>
      <c r="D916" s="30"/>
      <c r="E916" s="30"/>
      <c r="F916" s="18"/>
      <c r="G916" s="30"/>
      <c r="H916" s="18"/>
      <c r="I916" s="18"/>
      <c r="J916" s="55"/>
      <c r="K916" s="21"/>
      <c r="L916" s="30"/>
      <c r="M916" s="128"/>
      <c r="N916" s="30"/>
      <c r="O916" s="128"/>
      <c r="P916" s="18"/>
      <c r="Q916" s="24"/>
      <c r="R916" s="93"/>
      <c r="S916" s="30"/>
      <c r="T916" s="30"/>
      <c r="U916" s="30"/>
      <c r="V916" s="30"/>
      <c r="W916" s="30"/>
    </row>
    <row r="917" spans="1:23" ht="14.25" customHeight="1" x14ac:dyDescent="0.25">
      <c r="A917" s="30"/>
      <c r="B917" s="30"/>
      <c r="C917" s="30"/>
      <c r="D917" s="30"/>
      <c r="E917" s="30"/>
      <c r="F917" s="18"/>
      <c r="G917" s="30"/>
      <c r="H917" s="18"/>
      <c r="I917" s="18"/>
      <c r="J917" s="55"/>
      <c r="K917" s="21"/>
      <c r="L917" s="30"/>
      <c r="M917" s="128"/>
      <c r="N917" s="30"/>
      <c r="O917" s="128"/>
      <c r="P917" s="18"/>
      <c r="Q917" s="24"/>
      <c r="R917" s="93"/>
      <c r="S917" s="30"/>
      <c r="T917" s="30"/>
      <c r="U917" s="30"/>
      <c r="V917" s="30"/>
      <c r="W917" s="30"/>
    </row>
    <row r="918" spans="1:23" ht="14.25" customHeight="1" x14ac:dyDescent="0.25">
      <c r="A918" s="30"/>
      <c r="B918" s="30"/>
      <c r="C918" s="30"/>
      <c r="D918" s="30"/>
      <c r="E918" s="30"/>
      <c r="F918" s="18"/>
      <c r="G918" s="30"/>
      <c r="H918" s="18"/>
      <c r="I918" s="18"/>
      <c r="J918" s="55"/>
      <c r="K918" s="21"/>
      <c r="L918" s="30"/>
      <c r="M918" s="128"/>
      <c r="N918" s="30"/>
      <c r="O918" s="128"/>
      <c r="P918" s="18"/>
      <c r="Q918" s="24"/>
      <c r="R918" s="93"/>
      <c r="S918" s="30"/>
      <c r="T918" s="30"/>
      <c r="U918" s="30"/>
      <c r="V918" s="30"/>
      <c r="W918" s="30"/>
    </row>
    <row r="919" spans="1:23" ht="14.25" customHeight="1" x14ac:dyDescent="0.25">
      <c r="A919" s="30"/>
      <c r="B919" s="30"/>
      <c r="C919" s="30"/>
      <c r="D919" s="30"/>
      <c r="E919" s="30"/>
      <c r="F919" s="18"/>
      <c r="G919" s="30"/>
      <c r="H919" s="18"/>
      <c r="I919" s="18"/>
      <c r="J919" s="55"/>
      <c r="K919" s="21"/>
      <c r="L919" s="30"/>
      <c r="M919" s="128"/>
      <c r="N919" s="30"/>
      <c r="O919" s="128"/>
      <c r="P919" s="18"/>
      <c r="Q919" s="24"/>
      <c r="R919" s="93"/>
      <c r="S919" s="30"/>
      <c r="T919" s="30"/>
      <c r="U919" s="30"/>
      <c r="V919" s="30"/>
      <c r="W919" s="30"/>
    </row>
    <row r="920" spans="1:23" ht="14.25" customHeight="1" x14ac:dyDescent="0.25">
      <c r="A920" s="30"/>
      <c r="B920" s="30"/>
      <c r="C920" s="30"/>
      <c r="D920" s="30"/>
      <c r="E920" s="30"/>
      <c r="F920" s="18"/>
      <c r="G920" s="30"/>
      <c r="H920" s="18"/>
      <c r="I920" s="18"/>
      <c r="J920" s="55"/>
      <c r="K920" s="21"/>
      <c r="L920" s="30"/>
      <c r="M920" s="128"/>
      <c r="N920" s="30"/>
      <c r="O920" s="128"/>
      <c r="P920" s="18"/>
      <c r="Q920" s="24"/>
      <c r="R920" s="93"/>
      <c r="S920" s="30"/>
      <c r="T920" s="30"/>
      <c r="U920" s="30"/>
      <c r="V920" s="30"/>
      <c r="W920" s="30"/>
    </row>
    <row r="921" spans="1:23" ht="14.25" customHeight="1" x14ac:dyDescent="0.25">
      <c r="A921" s="30"/>
      <c r="B921" s="30"/>
      <c r="C921" s="30"/>
      <c r="D921" s="30"/>
      <c r="E921" s="30"/>
      <c r="F921" s="18"/>
      <c r="G921" s="30"/>
      <c r="H921" s="18"/>
      <c r="I921" s="18"/>
      <c r="J921" s="55"/>
      <c r="K921" s="21"/>
      <c r="L921" s="30"/>
      <c r="M921" s="128"/>
      <c r="N921" s="30"/>
      <c r="O921" s="128"/>
      <c r="P921" s="18"/>
      <c r="Q921" s="24"/>
      <c r="R921" s="93"/>
      <c r="S921" s="30"/>
      <c r="T921" s="30"/>
      <c r="U921" s="30"/>
      <c r="V921" s="30"/>
      <c r="W921" s="30"/>
    </row>
    <row r="922" spans="1:23" ht="14.25" customHeight="1" x14ac:dyDescent="0.25">
      <c r="A922" s="30"/>
      <c r="B922" s="30"/>
      <c r="C922" s="30"/>
      <c r="D922" s="30"/>
      <c r="E922" s="30"/>
      <c r="F922" s="18"/>
      <c r="G922" s="30"/>
      <c r="H922" s="18"/>
      <c r="I922" s="18"/>
      <c r="J922" s="55"/>
      <c r="K922" s="21"/>
      <c r="L922" s="30"/>
      <c r="M922" s="128"/>
      <c r="N922" s="30"/>
      <c r="O922" s="128"/>
      <c r="P922" s="18"/>
      <c r="Q922" s="24"/>
      <c r="R922" s="93"/>
      <c r="S922" s="30"/>
      <c r="T922" s="30"/>
      <c r="U922" s="30"/>
      <c r="V922" s="30"/>
      <c r="W922" s="30"/>
    </row>
    <row r="923" spans="1:23" ht="14.25" customHeight="1" x14ac:dyDescent="0.25">
      <c r="A923" s="30"/>
      <c r="B923" s="30"/>
      <c r="C923" s="30"/>
      <c r="D923" s="30"/>
      <c r="E923" s="30"/>
      <c r="F923" s="18"/>
      <c r="G923" s="30"/>
      <c r="H923" s="18"/>
      <c r="I923" s="18"/>
      <c r="J923" s="55"/>
      <c r="K923" s="21"/>
      <c r="L923" s="30"/>
      <c r="M923" s="128"/>
      <c r="N923" s="30"/>
      <c r="O923" s="128"/>
      <c r="P923" s="18"/>
      <c r="Q923" s="24"/>
      <c r="R923" s="93"/>
      <c r="S923" s="30"/>
      <c r="T923" s="30"/>
      <c r="U923" s="30"/>
      <c r="V923" s="30"/>
      <c r="W923" s="30"/>
    </row>
    <row r="924" spans="1:23" ht="14.25" customHeight="1" x14ac:dyDescent="0.25">
      <c r="A924" s="30"/>
      <c r="B924" s="30"/>
      <c r="C924" s="30"/>
      <c r="D924" s="30"/>
      <c r="E924" s="30"/>
      <c r="F924" s="18"/>
      <c r="G924" s="30"/>
      <c r="H924" s="18"/>
      <c r="I924" s="18"/>
      <c r="J924" s="55"/>
      <c r="K924" s="21"/>
      <c r="L924" s="30"/>
      <c r="M924" s="128"/>
      <c r="N924" s="30"/>
      <c r="O924" s="128"/>
      <c r="P924" s="18"/>
      <c r="Q924" s="24"/>
      <c r="R924" s="93"/>
      <c r="S924" s="30"/>
      <c r="T924" s="30"/>
      <c r="U924" s="30"/>
      <c r="V924" s="30"/>
      <c r="W924" s="30"/>
    </row>
    <row r="925" spans="1:23" ht="14.25" customHeight="1" x14ac:dyDescent="0.25">
      <c r="A925" s="30"/>
      <c r="B925" s="30"/>
      <c r="C925" s="30"/>
      <c r="D925" s="30"/>
      <c r="E925" s="30"/>
      <c r="F925" s="18"/>
      <c r="G925" s="30"/>
      <c r="H925" s="18"/>
      <c r="I925" s="18"/>
      <c r="J925" s="55"/>
      <c r="K925" s="21"/>
      <c r="L925" s="30"/>
      <c r="M925" s="128"/>
      <c r="N925" s="30"/>
      <c r="O925" s="128"/>
      <c r="P925" s="18"/>
      <c r="Q925" s="24"/>
      <c r="R925" s="93"/>
      <c r="S925" s="30"/>
      <c r="T925" s="30"/>
      <c r="U925" s="30"/>
      <c r="V925" s="30"/>
      <c r="W925" s="30"/>
    </row>
    <row r="926" spans="1:23" ht="14.25" customHeight="1" x14ac:dyDescent="0.25">
      <c r="A926" s="30"/>
      <c r="B926" s="30"/>
      <c r="C926" s="30"/>
      <c r="D926" s="30"/>
      <c r="E926" s="30"/>
      <c r="F926" s="18"/>
      <c r="G926" s="30"/>
      <c r="H926" s="18"/>
      <c r="I926" s="18"/>
      <c r="J926" s="55"/>
      <c r="K926" s="21"/>
      <c r="L926" s="30"/>
      <c r="M926" s="128"/>
      <c r="N926" s="30"/>
      <c r="O926" s="128"/>
      <c r="P926" s="18"/>
      <c r="Q926" s="24"/>
      <c r="R926" s="93"/>
      <c r="S926" s="30"/>
      <c r="T926" s="30"/>
      <c r="U926" s="30"/>
      <c r="V926" s="30"/>
      <c r="W926" s="30"/>
    </row>
    <row r="927" spans="1:23" ht="14.25" customHeight="1" x14ac:dyDescent="0.25">
      <c r="A927" s="30"/>
      <c r="B927" s="30"/>
      <c r="C927" s="30"/>
      <c r="D927" s="30"/>
      <c r="E927" s="30"/>
      <c r="F927" s="18"/>
      <c r="G927" s="30"/>
      <c r="H927" s="18"/>
      <c r="I927" s="18"/>
      <c r="J927" s="55"/>
      <c r="K927" s="21"/>
      <c r="L927" s="30"/>
      <c r="M927" s="128"/>
      <c r="N927" s="30"/>
      <c r="O927" s="128"/>
      <c r="P927" s="18"/>
      <c r="Q927" s="24"/>
      <c r="R927" s="93"/>
      <c r="S927" s="30"/>
      <c r="T927" s="30"/>
      <c r="U927" s="30"/>
      <c r="V927" s="30"/>
      <c r="W927" s="30"/>
    </row>
    <row r="928" spans="1:23" ht="14.25" customHeight="1" x14ac:dyDescent="0.25">
      <c r="A928" s="30"/>
      <c r="B928" s="30"/>
      <c r="C928" s="30"/>
      <c r="D928" s="30"/>
      <c r="E928" s="30"/>
      <c r="F928" s="18"/>
      <c r="G928" s="30"/>
      <c r="H928" s="18"/>
      <c r="I928" s="18"/>
      <c r="J928" s="55"/>
      <c r="K928" s="21"/>
      <c r="L928" s="30"/>
      <c r="M928" s="128"/>
      <c r="N928" s="30"/>
      <c r="O928" s="128"/>
      <c r="P928" s="18"/>
      <c r="Q928" s="24"/>
      <c r="R928" s="93"/>
      <c r="S928" s="30"/>
      <c r="T928" s="30"/>
      <c r="U928" s="30"/>
      <c r="V928" s="30"/>
      <c r="W928" s="30"/>
    </row>
    <row r="929" spans="1:23" ht="14.25" customHeight="1" x14ac:dyDescent="0.25">
      <c r="A929" s="30"/>
      <c r="B929" s="30"/>
      <c r="C929" s="30"/>
      <c r="D929" s="30"/>
      <c r="E929" s="30"/>
      <c r="F929" s="18"/>
      <c r="G929" s="30"/>
      <c r="H929" s="18"/>
      <c r="I929" s="18"/>
      <c r="J929" s="55"/>
      <c r="K929" s="21"/>
      <c r="L929" s="30"/>
      <c r="M929" s="128"/>
      <c r="N929" s="30"/>
      <c r="O929" s="128"/>
      <c r="P929" s="18"/>
      <c r="Q929" s="24"/>
      <c r="R929" s="93"/>
      <c r="S929" s="30"/>
      <c r="T929" s="30"/>
      <c r="U929" s="30"/>
      <c r="V929" s="30"/>
      <c r="W929" s="30"/>
    </row>
    <row r="930" spans="1:23" ht="14.25" customHeight="1" x14ac:dyDescent="0.25">
      <c r="A930" s="30"/>
      <c r="B930" s="30"/>
      <c r="C930" s="30"/>
      <c r="D930" s="30"/>
      <c r="E930" s="30"/>
      <c r="F930" s="18"/>
      <c r="G930" s="30"/>
      <c r="H930" s="18"/>
      <c r="I930" s="18"/>
      <c r="J930" s="55"/>
      <c r="K930" s="21"/>
      <c r="L930" s="30"/>
      <c r="M930" s="128"/>
      <c r="N930" s="30"/>
      <c r="O930" s="128"/>
      <c r="P930" s="18"/>
      <c r="Q930" s="24"/>
      <c r="R930" s="93"/>
      <c r="S930" s="30"/>
      <c r="T930" s="30"/>
      <c r="U930" s="30"/>
      <c r="V930" s="30"/>
      <c r="W930" s="30"/>
    </row>
    <row r="931" spans="1:23" ht="14.25" customHeight="1" x14ac:dyDescent="0.25">
      <c r="A931" s="30"/>
      <c r="B931" s="30"/>
      <c r="C931" s="30"/>
      <c r="D931" s="30"/>
      <c r="E931" s="30"/>
      <c r="F931" s="18"/>
      <c r="G931" s="30"/>
      <c r="H931" s="18"/>
      <c r="I931" s="18"/>
      <c r="J931" s="55"/>
      <c r="K931" s="21"/>
      <c r="L931" s="30"/>
      <c r="M931" s="128"/>
      <c r="N931" s="30"/>
      <c r="O931" s="128"/>
      <c r="P931" s="18"/>
      <c r="Q931" s="24"/>
      <c r="R931" s="93"/>
      <c r="S931" s="30"/>
      <c r="T931" s="30"/>
      <c r="U931" s="30"/>
      <c r="V931" s="30"/>
      <c r="W931" s="30"/>
    </row>
    <row r="932" spans="1:23" ht="14.25" customHeight="1" x14ac:dyDescent="0.25">
      <c r="A932" s="30"/>
      <c r="B932" s="30"/>
      <c r="C932" s="30"/>
      <c r="D932" s="30"/>
      <c r="E932" s="30"/>
      <c r="F932" s="18"/>
      <c r="G932" s="30"/>
      <c r="H932" s="18"/>
      <c r="I932" s="18"/>
      <c r="J932" s="55"/>
      <c r="K932" s="21"/>
      <c r="L932" s="30"/>
      <c r="M932" s="128"/>
      <c r="N932" s="30"/>
      <c r="O932" s="128"/>
      <c r="P932" s="18"/>
      <c r="Q932" s="24"/>
      <c r="R932" s="93"/>
      <c r="S932" s="30"/>
      <c r="T932" s="30"/>
      <c r="U932" s="30"/>
      <c r="V932" s="30"/>
      <c r="W932" s="30"/>
    </row>
    <row r="933" spans="1:23" ht="14.25" customHeight="1" x14ac:dyDescent="0.25">
      <c r="A933" s="30"/>
      <c r="B933" s="30"/>
      <c r="C933" s="30"/>
      <c r="D933" s="30"/>
      <c r="E933" s="30"/>
      <c r="F933" s="18"/>
      <c r="G933" s="30"/>
      <c r="H933" s="18"/>
      <c r="I933" s="18"/>
      <c r="J933" s="55"/>
      <c r="K933" s="21"/>
      <c r="L933" s="30"/>
      <c r="M933" s="128"/>
      <c r="N933" s="30"/>
      <c r="O933" s="128"/>
      <c r="P933" s="18"/>
      <c r="Q933" s="24"/>
      <c r="R933" s="93"/>
      <c r="S933" s="30"/>
      <c r="T933" s="30"/>
      <c r="U933" s="30"/>
      <c r="V933" s="30"/>
      <c r="W933" s="30"/>
    </row>
    <row r="934" spans="1:23" ht="14.25" customHeight="1" x14ac:dyDescent="0.25">
      <c r="A934" s="30"/>
      <c r="B934" s="30"/>
      <c r="C934" s="30"/>
      <c r="D934" s="30"/>
      <c r="E934" s="30"/>
      <c r="F934" s="18"/>
      <c r="G934" s="30"/>
      <c r="H934" s="18"/>
      <c r="I934" s="18"/>
      <c r="J934" s="55"/>
      <c r="K934" s="21"/>
      <c r="L934" s="30"/>
      <c r="M934" s="128"/>
      <c r="N934" s="30"/>
      <c r="O934" s="128"/>
      <c r="P934" s="18"/>
      <c r="Q934" s="24"/>
      <c r="R934" s="93"/>
      <c r="S934" s="30"/>
      <c r="T934" s="30"/>
      <c r="U934" s="30"/>
      <c r="V934" s="30"/>
      <c r="W934" s="30"/>
    </row>
    <row r="935" spans="1:23" ht="14.25" customHeight="1" x14ac:dyDescent="0.25">
      <c r="A935" s="30"/>
      <c r="B935" s="30"/>
      <c r="C935" s="30"/>
      <c r="D935" s="30"/>
      <c r="E935" s="30"/>
      <c r="F935" s="18"/>
      <c r="G935" s="30"/>
      <c r="H935" s="18"/>
      <c r="I935" s="18"/>
      <c r="J935" s="55"/>
      <c r="K935" s="21"/>
      <c r="L935" s="30"/>
      <c r="M935" s="128"/>
      <c r="N935" s="30"/>
      <c r="O935" s="128"/>
      <c r="P935" s="18"/>
      <c r="Q935" s="24"/>
      <c r="R935" s="93"/>
      <c r="S935" s="30"/>
      <c r="T935" s="30"/>
      <c r="U935" s="30"/>
      <c r="V935" s="30"/>
      <c r="W935" s="30"/>
    </row>
    <row r="936" spans="1:23" ht="14.25" customHeight="1" x14ac:dyDescent="0.25">
      <c r="A936" s="30"/>
      <c r="B936" s="30"/>
      <c r="C936" s="30"/>
      <c r="D936" s="30"/>
      <c r="E936" s="30"/>
      <c r="F936" s="18"/>
      <c r="G936" s="30"/>
      <c r="H936" s="18"/>
      <c r="I936" s="18"/>
      <c r="J936" s="55"/>
      <c r="K936" s="21"/>
      <c r="L936" s="30"/>
      <c r="M936" s="128"/>
      <c r="N936" s="30"/>
      <c r="O936" s="128"/>
      <c r="P936" s="18"/>
      <c r="Q936" s="24"/>
      <c r="R936" s="93"/>
      <c r="S936" s="30"/>
      <c r="T936" s="30"/>
      <c r="U936" s="30"/>
      <c r="V936" s="30"/>
      <c r="W936" s="30"/>
    </row>
    <row r="937" spans="1:23" ht="14.25" customHeight="1" x14ac:dyDescent="0.25">
      <c r="A937" s="30"/>
      <c r="B937" s="30"/>
      <c r="C937" s="30"/>
      <c r="D937" s="30"/>
      <c r="E937" s="30"/>
      <c r="F937" s="18"/>
      <c r="G937" s="30"/>
      <c r="H937" s="18"/>
      <c r="I937" s="18"/>
      <c r="J937" s="55"/>
      <c r="K937" s="21"/>
      <c r="L937" s="30"/>
      <c r="M937" s="128"/>
      <c r="N937" s="30"/>
      <c r="O937" s="128"/>
      <c r="P937" s="18"/>
      <c r="Q937" s="24"/>
      <c r="R937" s="93"/>
      <c r="S937" s="30"/>
      <c r="T937" s="30"/>
      <c r="U937" s="30"/>
      <c r="V937" s="30"/>
      <c r="W937" s="30"/>
    </row>
    <row r="938" spans="1:23" ht="14.25" customHeight="1" x14ac:dyDescent="0.25">
      <c r="A938" s="30"/>
      <c r="B938" s="30"/>
      <c r="C938" s="30"/>
      <c r="D938" s="30"/>
      <c r="E938" s="30"/>
      <c r="F938" s="18"/>
      <c r="G938" s="30"/>
      <c r="H938" s="18"/>
      <c r="I938" s="18"/>
      <c r="J938" s="55"/>
      <c r="K938" s="21"/>
      <c r="L938" s="30"/>
      <c r="M938" s="128"/>
      <c r="N938" s="30"/>
      <c r="O938" s="128"/>
      <c r="P938" s="18"/>
      <c r="Q938" s="24"/>
      <c r="R938" s="93"/>
      <c r="S938" s="30"/>
      <c r="T938" s="30"/>
      <c r="U938" s="30"/>
      <c r="V938" s="30"/>
      <c r="W938" s="30"/>
    </row>
    <row r="939" spans="1:23" ht="14.25" customHeight="1" x14ac:dyDescent="0.25">
      <c r="A939" s="30"/>
      <c r="B939" s="30"/>
      <c r="C939" s="30"/>
      <c r="D939" s="30"/>
      <c r="E939" s="30"/>
      <c r="F939" s="18"/>
      <c r="G939" s="30"/>
      <c r="H939" s="18"/>
      <c r="I939" s="18"/>
      <c r="J939" s="55"/>
      <c r="K939" s="21"/>
      <c r="L939" s="30"/>
      <c r="M939" s="128"/>
      <c r="N939" s="30"/>
      <c r="O939" s="128"/>
      <c r="P939" s="18"/>
      <c r="Q939" s="24"/>
      <c r="R939" s="93"/>
      <c r="S939" s="30"/>
      <c r="T939" s="30"/>
      <c r="U939" s="30"/>
      <c r="V939" s="30"/>
      <c r="W939" s="30"/>
    </row>
    <row r="940" spans="1:23" ht="14.25" customHeight="1" x14ac:dyDescent="0.25">
      <c r="A940" s="30"/>
      <c r="B940" s="30"/>
      <c r="C940" s="30"/>
      <c r="D940" s="30"/>
      <c r="E940" s="30"/>
      <c r="F940" s="18"/>
      <c r="G940" s="30"/>
      <c r="H940" s="18"/>
      <c r="I940" s="18"/>
      <c r="J940" s="55"/>
      <c r="K940" s="21"/>
      <c r="L940" s="30"/>
      <c r="M940" s="128"/>
      <c r="N940" s="30"/>
      <c r="O940" s="128"/>
      <c r="P940" s="18"/>
      <c r="Q940" s="24"/>
      <c r="R940" s="93"/>
      <c r="S940" s="30"/>
      <c r="T940" s="30"/>
      <c r="U940" s="30"/>
      <c r="V940" s="30"/>
      <c r="W940" s="30"/>
    </row>
    <row r="941" spans="1:23" ht="14.25" customHeight="1" x14ac:dyDescent="0.25">
      <c r="A941" s="30"/>
      <c r="B941" s="30"/>
      <c r="C941" s="30"/>
      <c r="D941" s="30"/>
      <c r="E941" s="30"/>
      <c r="F941" s="18"/>
      <c r="G941" s="30"/>
      <c r="H941" s="18"/>
      <c r="I941" s="18"/>
      <c r="J941" s="55"/>
      <c r="K941" s="21"/>
      <c r="L941" s="30"/>
      <c r="M941" s="128"/>
      <c r="N941" s="30"/>
      <c r="O941" s="128"/>
      <c r="P941" s="18"/>
      <c r="Q941" s="24"/>
      <c r="R941" s="93"/>
      <c r="S941" s="30"/>
      <c r="T941" s="30"/>
      <c r="U941" s="30"/>
      <c r="V941" s="30"/>
      <c r="W941" s="30"/>
    </row>
    <row r="942" spans="1:23" ht="14.25" customHeight="1" x14ac:dyDescent="0.25">
      <c r="A942" s="30"/>
      <c r="B942" s="30"/>
      <c r="C942" s="30"/>
      <c r="D942" s="30"/>
      <c r="E942" s="30"/>
      <c r="F942" s="18"/>
      <c r="G942" s="30"/>
      <c r="H942" s="18"/>
      <c r="I942" s="18"/>
      <c r="J942" s="55"/>
      <c r="K942" s="21"/>
      <c r="L942" s="30"/>
      <c r="M942" s="128"/>
      <c r="N942" s="30"/>
      <c r="O942" s="128"/>
      <c r="P942" s="18"/>
      <c r="Q942" s="24"/>
      <c r="R942" s="93"/>
      <c r="S942" s="30"/>
      <c r="T942" s="30"/>
      <c r="U942" s="30"/>
      <c r="V942" s="30"/>
      <c r="W942" s="30"/>
    </row>
    <row r="943" spans="1:23" ht="14.25" customHeight="1" x14ac:dyDescent="0.25">
      <c r="A943" s="30"/>
      <c r="B943" s="30"/>
      <c r="C943" s="30"/>
      <c r="D943" s="30"/>
      <c r="E943" s="30"/>
      <c r="F943" s="18"/>
      <c r="G943" s="30"/>
      <c r="H943" s="18"/>
      <c r="I943" s="18"/>
      <c r="J943" s="55"/>
      <c r="K943" s="21"/>
      <c r="L943" s="30"/>
      <c r="M943" s="128"/>
      <c r="N943" s="30"/>
      <c r="O943" s="128"/>
      <c r="P943" s="18"/>
      <c r="Q943" s="24"/>
      <c r="R943" s="93"/>
      <c r="S943" s="30"/>
      <c r="T943" s="30"/>
      <c r="U943" s="30"/>
      <c r="V943" s="30"/>
      <c r="W943" s="30"/>
    </row>
    <row r="944" spans="1:23" ht="14.25" customHeight="1" x14ac:dyDescent="0.25">
      <c r="A944" s="30"/>
      <c r="B944" s="30"/>
      <c r="C944" s="30"/>
      <c r="D944" s="30"/>
      <c r="E944" s="30"/>
      <c r="F944" s="18"/>
      <c r="G944" s="30"/>
      <c r="H944" s="18"/>
      <c r="I944" s="18"/>
      <c r="J944" s="55"/>
      <c r="K944" s="21"/>
      <c r="L944" s="30"/>
      <c r="M944" s="128"/>
      <c r="N944" s="30"/>
      <c r="O944" s="128"/>
      <c r="P944" s="18"/>
      <c r="Q944" s="24"/>
      <c r="R944" s="93"/>
      <c r="S944" s="30"/>
      <c r="T944" s="30"/>
      <c r="U944" s="30"/>
      <c r="V944" s="30"/>
      <c r="W944" s="30"/>
    </row>
    <row r="945" spans="1:23" ht="14.25" customHeight="1" x14ac:dyDescent="0.25">
      <c r="A945" s="30"/>
      <c r="B945" s="30"/>
      <c r="C945" s="30"/>
      <c r="D945" s="30"/>
      <c r="E945" s="30"/>
      <c r="F945" s="18"/>
      <c r="G945" s="30"/>
      <c r="H945" s="18"/>
      <c r="I945" s="18"/>
      <c r="J945" s="55"/>
      <c r="K945" s="21"/>
      <c r="L945" s="30"/>
      <c r="M945" s="128"/>
      <c r="N945" s="30"/>
      <c r="O945" s="128"/>
      <c r="P945" s="18"/>
      <c r="Q945" s="24"/>
      <c r="R945" s="93"/>
      <c r="S945" s="30"/>
      <c r="T945" s="30"/>
      <c r="U945" s="30"/>
      <c r="V945" s="30"/>
      <c r="W945" s="30"/>
    </row>
    <row r="946" spans="1:23" ht="14.25" customHeight="1" x14ac:dyDescent="0.25">
      <c r="A946" s="30"/>
      <c r="B946" s="30"/>
      <c r="C946" s="30"/>
      <c r="D946" s="30"/>
      <c r="E946" s="30"/>
      <c r="F946" s="18"/>
      <c r="G946" s="30"/>
      <c r="H946" s="18"/>
      <c r="I946" s="18"/>
      <c r="J946" s="55"/>
      <c r="K946" s="21"/>
      <c r="L946" s="30"/>
      <c r="M946" s="128"/>
      <c r="N946" s="30"/>
      <c r="O946" s="128"/>
      <c r="P946" s="18"/>
      <c r="Q946" s="24"/>
      <c r="R946" s="93"/>
      <c r="S946" s="30"/>
      <c r="T946" s="30"/>
      <c r="U946" s="30"/>
      <c r="V946" s="30"/>
      <c r="W946" s="30"/>
    </row>
    <row r="947" spans="1:23" ht="14.25" customHeight="1" x14ac:dyDescent="0.25">
      <c r="A947" s="30"/>
      <c r="B947" s="30"/>
      <c r="C947" s="30"/>
      <c r="D947" s="30"/>
      <c r="E947" s="30"/>
      <c r="F947" s="18"/>
      <c r="G947" s="30"/>
      <c r="H947" s="18"/>
      <c r="I947" s="18"/>
      <c r="J947" s="55"/>
      <c r="K947" s="21"/>
      <c r="L947" s="30"/>
      <c r="M947" s="128"/>
      <c r="N947" s="30"/>
      <c r="O947" s="128"/>
      <c r="P947" s="18"/>
      <c r="Q947" s="24"/>
      <c r="R947" s="93"/>
      <c r="S947" s="30"/>
      <c r="T947" s="30"/>
      <c r="U947" s="30"/>
      <c r="V947" s="30"/>
      <c r="W947" s="30"/>
    </row>
    <row r="948" spans="1:23" ht="14.25" customHeight="1" x14ac:dyDescent="0.25">
      <c r="A948" s="30"/>
      <c r="B948" s="30"/>
      <c r="C948" s="30"/>
      <c r="D948" s="30"/>
      <c r="E948" s="30"/>
      <c r="F948" s="18"/>
      <c r="G948" s="30"/>
      <c r="H948" s="18"/>
      <c r="I948" s="18"/>
      <c r="J948" s="55"/>
      <c r="K948" s="21"/>
      <c r="L948" s="30"/>
      <c r="M948" s="128"/>
      <c r="N948" s="30"/>
      <c r="O948" s="128"/>
      <c r="P948" s="18"/>
      <c r="Q948" s="24"/>
      <c r="R948" s="93"/>
      <c r="S948" s="30"/>
      <c r="T948" s="30"/>
      <c r="U948" s="30"/>
      <c r="V948" s="30"/>
      <c r="W948" s="30"/>
    </row>
    <row r="949" spans="1:23" ht="14.25" customHeight="1" x14ac:dyDescent="0.25">
      <c r="A949" s="30"/>
      <c r="B949" s="30"/>
      <c r="C949" s="30"/>
      <c r="D949" s="30"/>
      <c r="E949" s="30"/>
      <c r="F949" s="18"/>
      <c r="G949" s="30"/>
      <c r="H949" s="18"/>
      <c r="I949" s="18"/>
      <c r="J949" s="55"/>
      <c r="K949" s="21"/>
      <c r="L949" s="30"/>
      <c r="M949" s="128"/>
      <c r="N949" s="30"/>
      <c r="O949" s="128"/>
      <c r="P949" s="18"/>
      <c r="Q949" s="24"/>
      <c r="R949" s="93"/>
      <c r="S949" s="30"/>
      <c r="T949" s="30"/>
      <c r="U949" s="30"/>
      <c r="V949" s="30"/>
      <c r="W949" s="30"/>
    </row>
    <row r="950" spans="1:23" ht="14.25" customHeight="1" x14ac:dyDescent="0.25">
      <c r="A950" s="30"/>
      <c r="B950" s="30"/>
      <c r="C950" s="30"/>
      <c r="D950" s="30"/>
      <c r="E950" s="30"/>
      <c r="F950" s="18"/>
      <c r="G950" s="30"/>
      <c r="H950" s="18"/>
      <c r="I950" s="18"/>
      <c r="J950" s="55"/>
      <c r="K950" s="21"/>
      <c r="L950" s="30"/>
      <c r="M950" s="128"/>
      <c r="N950" s="30"/>
      <c r="O950" s="128"/>
      <c r="P950" s="18"/>
      <c r="Q950" s="24"/>
      <c r="R950" s="93"/>
      <c r="S950" s="30"/>
      <c r="T950" s="30"/>
      <c r="U950" s="30"/>
      <c r="V950" s="30"/>
      <c r="W950" s="30"/>
    </row>
    <row r="951" spans="1:23" ht="14.25" customHeight="1" x14ac:dyDescent="0.25">
      <c r="A951" s="30"/>
      <c r="B951" s="30"/>
      <c r="C951" s="30"/>
      <c r="D951" s="30"/>
      <c r="E951" s="30"/>
      <c r="F951" s="18"/>
      <c r="G951" s="30"/>
      <c r="H951" s="18"/>
      <c r="I951" s="18"/>
      <c r="J951" s="55"/>
      <c r="K951" s="21"/>
      <c r="L951" s="30"/>
      <c r="M951" s="128"/>
      <c r="N951" s="30"/>
      <c r="O951" s="128"/>
      <c r="P951" s="18"/>
      <c r="Q951" s="24"/>
      <c r="R951" s="93"/>
      <c r="S951" s="30"/>
      <c r="T951" s="30"/>
      <c r="U951" s="30"/>
      <c r="V951" s="30"/>
      <c r="W951" s="30"/>
    </row>
    <row r="952" spans="1:23" ht="14.25" customHeight="1" x14ac:dyDescent="0.25">
      <c r="A952" s="30"/>
      <c r="B952" s="30"/>
      <c r="C952" s="30"/>
      <c r="D952" s="30"/>
      <c r="E952" s="30"/>
      <c r="F952" s="18"/>
      <c r="G952" s="30"/>
      <c r="H952" s="18"/>
      <c r="I952" s="18"/>
      <c r="J952" s="55"/>
      <c r="K952" s="21"/>
      <c r="L952" s="30"/>
      <c r="M952" s="128"/>
      <c r="N952" s="30"/>
      <c r="O952" s="128"/>
      <c r="P952" s="18"/>
      <c r="Q952" s="24"/>
      <c r="R952" s="93"/>
      <c r="S952" s="30"/>
      <c r="T952" s="30"/>
      <c r="U952" s="30"/>
      <c r="V952" s="30"/>
      <c r="W952" s="30"/>
    </row>
    <row r="953" spans="1:23" ht="14.25" customHeight="1" x14ac:dyDescent="0.25">
      <c r="A953" s="30"/>
      <c r="B953" s="30"/>
      <c r="C953" s="30"/>
      <c r="D953" s="30"/>
      <c r="E953" s="30"/>
      <c r="F953" s="18"/>
      <c r="G953" s="30"/>
      <c r="H953" s="18"/>
      <c r="I953" s="18"/>
      <c r="J953" s="55"/>
      <c r="K953" s="21"/>
      <c r="L953" s="30"/>
      <c r="M953" s="128"/>
      <c r="N953" s="30"/>
      <c r="O953" s="128"/>
      <c r="P953" s="18"/>
      <c r="Q953" s="24"/>
      <c r="R953" s="93"/>
      <c r="S953" s="30"/>
      <c r="T953" s="30"/>
      <c r="U953" s="30"/>
      <c r="V953" s="30"/>
      <c r="W953" s="30"/>
    </row>
    <row r="954" spans="1:23" ht="14.25" customHeight="1" x14ac:dyDescent="0.25">
      <c r="A954" s="30"/>
      <c r="B954" s="30"/>
      <c r="C954" s="30"/>
      <c r="D954" s="30"/>
      <c r="E954" s="30"/>
      <c r="F954" s="18"/>
      <c r="G954" s="30"/>
      <c r="H954" s="18"/>
      <c r="I954" s="18"/>
      <c r="J954" s="55"/>
      <c r="K954" s="21"/>
      <c r="L954" s="30"/>
      <c r="M954" s="128"/>
      <c r="N954" s="30"/>
      <c r="O954" s="128"/>
      <c r="P954" s="18"/>
      <c r="Q954" s="24"/>
      <c r="R954" s="93"/>
      <c r="S954" s="30"/>
      <c r="T954" s="30"/>
      <c r="U954" s="30"/>
      <c r="V954" s="30"/>
      <c r="W954" s="30"/>
    </row>
    <row r="955" spans="1:23" ht="14.25" customHeight="1" x14ac:dyDescent="0.25">
      <c r="A955" s="30"/>
      <c r="B955" s="30"/>
      <c r="C955" s="30"/>
      <c r="D955" s="30"/>
      <c r="E955" s="30"/>
      <c r="F955" s="18"/>
      <c r="G955" s="30"/>
      <c r="H955" s="18"/>
      <c r="I955" s="18"/>
      <c r="J955" s="55"/>
      <c r="K955" s="21"/>
      <c r="L955" s="30"/>
      <c r="M955" s="128"/>
      <c r="N955" s="30"/>
      <c r="O955" s="128"/>
      <c r="P955" s="18"/>
      <c r="Q955" s="24"/>
      <c r="R955" s="93"/>
      <c r="S955" s="30"/>
      <c r="T955" s="30"/>
      <c r="U955" s="30"/>
      <c r="V955" s="30"/>
      <c r="W955" s="30"/>
    </row>
    <row r="956" spans="1:23" ht="14.25" customHeight="1" x14ac:dyDescent="0.25">
      <c r="A956" s="30"/>
      <c r="B956" s="30"/>
      <c r="C956" s="30"/>
      <c r="D956" s="30"/>
      <c r="E956" s="30"/>
      <c r="F956" s="18"/>
      <c r="G956" s="30"/>
      <c r="H956" s="18"/>
      <c r="I956" s="18"/>
      <c r="J956" s="55"/>
      <c r="K956" s="21"/>
      <c r="L956" s="30"/>
      <c r="M956" s="128"/>
      <c r="N956" s="30"/>
      <c r="O956" s="128"/>
      <c r="P956" s="18"/>
      <c r="Q956" s="24"/>
      <c r="R956" s="93"/>
      <c r="S956" s="30"/>
      <c r="T956" s="30"/>
      <c r="U956" s="30"/>
      <c r="V956" s="30"/>
      <c r="W956" s="30"/>
    </row>
    <row r="957" spans="1:23" ht="14.25" customHeight="1" x14ac:dyDescent="0.25">
      <c r="A957" s="30"/>
      <c r="B957" s="30"/>
      <c r="C957" s="30"/>
      <c r="D957" s="30"/>
      <c r="E957" s="30"/>
      <c r="F957" s="18"/>
      <c r="G957" s="30"/>
      <c r="H957" s="18"/>
      <c r="I957" s="18"/>
      <c r="J957" s="55"/>
      <c r="K957" s="21"/>
      <c r="L957" s="30"/>
      <c r="M957" s="128"/>
      <c r="N957" s="30"/>
      <c r="O957" s="128"/>
      <c r="P957" s="18"/>
      <c r="Q957" s="24"/>
      <c r="R957" s="93"/>
      <c r="S957" s="30"/>
      <c r="T957" s="30"/>
      <c r="U957" s="30"/>
      <c r="V957" s="30"/>
      <c r="W957" s="30"/>
    </row>
    <row r="958" spans="1:23" ht="14.25" customHeight="1" x14ac:dyDescent="0.25">
      <c r="A958" s="30"/>
      <c r="B958" s="30"/>
      <c r="C958" s="30"/>
      <c r="D958" s="30"/>
      <c r="E958" s="30"/>
      <c r="F958" s="18"/>
      <c r="G958" s="30"/>
      <c r="H958" s="18"/>
      <c r="I958" s="18"/>
      <c r="J958" s="55"/>
      <c r="K958" s="21"/>
      <c r="L958" s="30"/>
      <c r="M958" s="128"/>
      <c r="N958" s="30"/>
      <c r="O958" s="128"/>
      <c r="P958" s="18"/>
      <c r="Q958" s="24"/>
      <c r="R958" s="93"/>
      <c r="S958" s="30"/>
      <c r="T958" s="30"/>
      <c r="U958" s="30"/>
      <c r="V958" s="30"/>
      <c r="W958" s="30"/>
    </row>
    <row r="959" spans="1:23" ht="14.25" customHeight="1" x14ac:dyDescent="0.25">
      <c r="A959" s="30"/>
      <c r="B959" s="30"/>
      <c r="C959" s="30"/>
      <c r="D959" s="30"/>
      <c r="E959" s="30"/>
      <c r="F959" s="18"/>
      <c r="G959" s="30"/>
      <c r="H959" s="18"/>
      <c r="I959" s="18"/>
      <c r="J959" s="55"/>
      <c r="K959" s="21"/>
      <c r="L959" s="30"/>
      <c r="M959" s="128"/>
      <c r="N959" s="30"/>
      <c r="O959" s="128"/>
      <c r="P959" s="18"/>
      <c r="Q959" s="24"/>
      <c r="R959" s="93"/>
      <c r="S959" s="30"/>
      <c r="T959" s="30"/>
      <c r="U959" s="30"/>
      <c r="V959" s="30"/>
      <c r="W959" s="30"/>
    </row>
    <row r="960" spans="1:23" ht="14.25" customHeight="1" x14ac:dyDescent="0.25">
      <c r="A960" s="30"/>
      <c r="B960" s="30"/>
      <c r="C960" s="30"/>
      <c r="D960" s="30"/>
      <c r="E960" s="30"/>
      <c r="F960" s="18"/>
      <c r="G960" s="30"/>
      <c r="H960" s="18"/>
      <c r="I960" s="18"/>
      <c r="J960" s="55"/>
      <c r="K960" s="21"/>
      <c r="L960" s="30"/>
      <c r="M960" s="128"/>
      <c r="N960" s="30"/>
      <c r="O960" s="128"/>
      <c r="P960" s="18"/>
      <c r="Q960" s="24"/>
      <c r="R960" s="93"/>
      <c r="S960" s="30"/>
      <c r="T960" s="30"/>
      <c r="U960" s="30"/>
      <c r="V960" s="30"/>
      <c r="W960" s="30"/>
    </row>
    <row r="961" spans="1:23" ht="14.25" customHeight="1" x14ac:dyDescent="0.25">
      <c r="A961" s="30"/>
      <c r="B961" s="30"/>
      <c r="C961" s="30"/>
      <c r="D961" s="30"/>
      <c r="E961" s="30"/>
      <c r="F961" s="18"/>
      <c r="G961" s="30"/>
      <c r="H961" s="18"/>
      <c r="I961" s="18"/>
      <c r="J961" s="55"/>
      <c r="K961" s="21"/>
      <c r="L961" s="30"/>
      <c r="M961" s="128"/>
      <c r="N961" s="30"/>
      <c r="O961" s="128"/>
      <c r="P961" s="18"/>
      <c r="Q961" s="24"/>
      <c r="R961" s="93"/>
      <c r="S961" s="30"/>
      <c r="T961" s="30"/>
      <c r="U961" s="30"/>
      <c r="V961" s="30"/>
      <c r="W961" s="30"/>
    </row>
    <row r="962" spans="1:23" ht="14.25" customHeight="1" x14ac:dyDescent="0.25">
      <c r="A962" s="30"/>
      <c r="B962" s="30"/>
      <c r="C962" s="30"/>
      <c r="D962" s="30"/>
      <c r="E962" s="30"/>
      <c r="F962" s="18"/>
      <c r="G962" s="30"/>
      <c r="H962" s="18"/>
      <c r="I962" s="18"/>
      <c r="J962" s="55"/>
      <c r="K962" s="21"/>
      <c r="L962" s="30"/>
      <c r="M962" s="128"/>
      <c r="N962" s="30"/>
      <c r="O962" s="128"/>
      <c r="P962" s="18"/>
      <c r="Q962" s="24"/>
      <c r="R962" s="93"/>
      <c r="S962" s="30"/>
      <c r="T962" s="30"/>
      <c r="U962" s="30"/>
      <c r="V962" s="30"/>
      <c r="W962" s="30"/>
    </row>
    <row r="963" spans="1:23" ht="14.25" customHeight="1" x14ac:dyDescent="0.25">
      <c r="A963" s="30"/>
      <c r="B963" s="30"/>
      <c r="C963" s="30"/>
      <c r="D963" s="30"/>
      <c r="E963" s="30"/>
      <c r="F963" s="18"/>
      <c r="G963" s="30"/>
      <c r="H963" s="18"/>
      <c r="I963" s="18"/>
      <c r="J963" s="55"/>
      <c r="K963" s="21"/>
      <c r="L963" s="30"/>
      <c r="M963" s="128"/>
      <c r="N963" s="30"/>
      <c r="O963" s="128"/>
      <c r="P963" s="18"/>
      <c r="Q963" s="24"/>
      <c r="R963" s="93"/>
      <c r="S963" s="30"/>
      <c r="T963" s="30"/>
      <c r="U963" s="30"/>
      <c r="V963" s="30"/>
      <c r="W963" s="30"/>
    </row>
    <row r="964" spans="1:23" ht="14.25" customHeight="1" x14ac:dyDescent="0.25">
      <c r="A964" s="30"/>
      <c r="B964" s="30"/>
      <c r="C964" s="30"/>
      <c r="D964" s="30"/>
      <c r="E964" s="30"/>
      <c r="F964" s="18"/>
      <c r="G964" s="30"/>
      <c r="H964" s="18"/>
      <c r="I964" s="18"/>
      <c r="J964" s="55"/>
      <c r="K964" s="21"/>
      <c r="L964" s="30"/>
      <c r="M964" s="128"/>
      <c r="N964" s="30"/>
      <c r="O964" s="128"/>
      <c r="P964" s="18"/>
      <c r="Q964" s="24"/>
      <c r="R964" s="93"/>
      <c r="S964" s="30"/>
      <c r="T964" s="30"/>
      <c r="U964" s="30"/>
      <c r="V964" s="30"/>
      <c r="W964" s="30"/>
    </row>
    <row r="965" spans="1:23" ht="14.25" customHeight="1" x14ac:dyDescent="0.25">
      <c r="A965" s="30"/>
      <c r="B965" s="30"/>
      <c r="C965" s="30"/>
      <c r="D965" s="30"/>
      <c r="E965" s="30"/>
      <c r="F965" s="18"/>
      <c r="G965" s="30"/>
      <c r="H965" s="18"/>
      <c r="I965" s="18"/>
      <c r="J965" s="55"/>
      <c r="K965" s="21"/>
      <c r="L965" s="30"/>
      <c r="M965" s="128"/>
      <c r="N965" s="30"/>
      <c r="O965" s="128"/>
      <c r="P965" s="18"/>
      <c r="Q965" s="24"/>
      <c r="R965" s="93"/>
      <c r="S965" s="30"/>
      <c r="T965" s="30"/>
      <c r="U965" s="30"/>
      <c r="V965" s="30"/>
      <c r="W965" s="30"/>
    </row>
    <row r="966" spans="1:23" ht="14.25" customHeight="1" x14ac:dyDescent="0.25">
      <c r="A966" s="30"/>
      <c r="B966" s="30"/>
      <c r="C966" s="30"/>
      <c r="D966" s="30"/>
      <c r="E966" s="30"/>
      <c r="F966" s="18"/>
      <c r="G966" s="30"/>
      <c r="H966" s="18"/>
      <c r="I966" s="18"/>
      <c r="J966" s="55"/>
      <c r="K966" s="21"/>
      <c r="L966" s="30"/>
      <c r="M966" s="128"/>
      <c r="N966" s="30"/>
      <c r="O966" s="128"/>
      <c r="P966" s="18"/>
      <c r="Q966" s="24"/>
      <c r="R966" s="93"/>
      <c r="S966" s="30"/>
      <c r="T966" s="30"/>
      <c r="U966" s="30"/>
      <c r="V966" s="30"/>
      <c r="W966" s="30"/>
    </row>
    <row r="967" spans="1:23" ht="14.25" customHeight="1" x14ac:dyDescent="0.25">
      <c r="A967" s="30"/>
      <c r="B967" s="30"/>
      <c r="C967" s="30"/>
      <c r="D967" s="30"/>
      <c r="E967" s="30"/>
      <c r="F967" s="18"/>
      <c r="G967" s="30"/>
      <c r="H967" s="18"/>
      <c r="I967" s="18"/>
      <c r="J967" s="55"/>
      <c r="K967" s="21"/>
      <c r="L967" s="30"/>
      <c r="M967" s="128"/>
      <c r="N967" s="30"/>
      <c r="O967" s="128"/>
      <c r="P967" s="18"/>
      <c r="Q967" s="24"/>
      <c r="R967" s="93"/>
      <c r="S967" s="30"/>
      <c r="T967" s="30"/>
      <c r="U967" s="30"/>
      <c r="V967" s="30"/>
      <c r="W967" s="30"/>
    </row>
    <row r="968" spans="1:23" ht="14.25" customHeight="1" x14ac:dyDescent="0.25">
      <c r="A968" s="30"/>
      <c r="B968" s="30"/>
      <c r="C968" s="30"/>
      <c r="D968" s="30"/>
      <c r="E968" s="30"/>
      <c r="F968" s="18"/>
      <c r="G968" s="30"/>
      <c r="H968" s="18"/>
      <c r="I968" s="18"/>
      <c r="J968" s="55"/>
      <c r="K968" s="21"/>
      <c r="L968" s="30"/>
      <c r="M968" s="128"/>
      <c r="N968" s="30"/>
      <c r="O968" s="128"/>
      <c r="P968" s="18"/>
      <c r="Q968" s="24"/>
      <c r="R968" s="93"/>
      <c r="S968" s="30"/>
      <c r="T968" s="30"/>
      <c r="U968" s="30"/>
      <c r="V968" s="30"/>
      <c r="W968" s="30"/>
    </row>
    <row r="969" spans="1:23" ht="14.25" customHeight="1" x14ac:dyDescent="0.25">
      <c r="A969" s="30"/>
      <c r="B969" s="30"/>
      <c r="C969" s="30"/>
      <c r="D969" s="30"/>
      <c r="E969" s="30"/>
      <c r="F969" s="18"/>
      <c r="G969" s="30"/>
      <c r="H969" s="18"/>
      <c r="I969" s="18"/>
      <c r="J969" s="55"/>
      <c r="K969" s="21"/>
      <c r="L969" s="30"/>
      <c r="M969" s="128"/>
      <c r="N969" s="30"/>
      <c r="O969" s="128"/>
      <c r="P969" s="18"/>
      <c r="Q969" s="24"/>
      <c r="R969" s="93"/>
      <c r="S969" s="30"/>
      <c r="T969" s="30"/>
      <c r="U969" s="30"/>
      <c r="V969" s="30"/>
      <c r="W969" s="30"/>
    </row>
    <row r="970" spans="1:23" ht="14.25" customHeight="1" x14ac:dyDescent="0.25">
      <c r="A970" s="30"/>
      <c r="B970" s="30"/>
      <c r="C970" s="30"/>
      <c r="D970" s="30"/>
      <c r="E970" s="30"/>
      <c r="F970" s="18"/>
      <c r="G970" s="30"/>
      <c r="H970" s="18"/>
      <c r="I970" s="18"/>
      <c r="J970" s="55"/>
      <c r="K970" s="21"/>
      <c r="L970" s="30"/>
      <c r="M970" s="128"/>
      <c r="N970" s="30"/>
      <c r="O970" s="128"/>
      <c r="P970" s="18"/>
      <c r="Q970" s="24"/>
      <c r="R970" s="93"/>
      <c r="S970" s="30"/>
      <c r="T970" s="30"/>
      <c r="U970" s="30"/>
      <c r="V970" s="30"/>
      <c r="W970" s="30"/>
    </row>
    <row r="971" spans="1:23" ht="14.25" customHeight="1" x14ac:dyDescent="0.25">
      <c r="A971" s="30"/>
      <c r="B971" s="30"/>
      <c r="C971" s="30"/>
      <c r="D971" s="30"/>
      <c r="E971" s="30"/>
      <c r="F971" s="18"/>
      <c r="G971" s="30"/>
      <c r="H971" s="18"/>
      <c r="I971" s="18"/>
      <c r="J971" s="55"/>
      <c r="K971" s="21"/>
      <c r="L971" s="30"/>
      <c r="M971" s="128"/>
      <c r="N971" s="30"/>
      <c r="O971" s="128"/>
      <c r="P971" s="18"/>
      <c r="Q971" s="24"/>
      <c r="R971" s="93"/>
      <c r="S971" s="30"/>
      <c r="T971" s="30"/>
      <c r="U971" s="30"/>
      <c r="V971" s="30"/>
      <c r="W971" s="30"/>
    </row>
    <row r="972" spans="1:23" ht="14.25" customHeight="1" x14ac:dyDescent="0.25">
      <c r="A972" s="30"/>
      <c r="B972" s="30"/>
      <c r="C972" s="30"/>
      <c r="D972" s="30"/>
      <c r="E972" s="30"/>
      <c r="F972" s="18"/>
      <c r="G972" s="30"/>
      <c r="H972" s="18"/>
      <c r="I972" s="18"/>
      <c r="J972" s="55"/>
      <c r="K972" s="21"/>
      <c r="L972" s="30"/>
      <c r="M972" s="128"/>
      <c r="N972" s="30"/>
      <c r="O972" s="128"/>
      <c r="P972" s="18"/>
      <c r="Q972" s="24"/>
      <c r="R972" s="93"/>
      <c r="S972" s="30"/>
      <c r="T972" s="30"/>
      <c r="U972" s="30"/>
      <c r="V972" s="30"/>
      <c r="W972" s="30"/>
    </row>
    <row r="973" spans="1:23" ht="14.25" customHeight="1" x14ac:dyDescent="0.25">
      <c r="A973" s="30"/>
      <c r="B973" s="30"/>
      <c r="C973" s="30"/>
      <c r="D973" s="30"/>
      <c r="E973" s="30"/>
      <c r="F973" s="18"/>
      <c r="G973" s="30"/>
      <c r="H973" s="18"/>
      <c r="I973" s="18"/>
      <c r="J973" s="55"/>
      <c r="K973" s="21"/>
      <c r="L973" s="30"/>
      <c r="M973" s="128"/>
      <c r="N973" s="30"/>
      <c r="O973" s="128"/>
      <c r="P973" s="18"/>
      <c r="Q973" s="24"/>
      <c r="R973" s="93"/>
      <c r="S973" s="30"/>
      <c r="T973" s="30"/>
      <c r="U973" s="30"/>
      <c r="V973" s="30"/>
      <c r="W973" s="30"/>
    </row>
    <row r="974" spans="1:23" ht="14.25" customHeight="1" x14ac:dyDescent="0.25">
      <c r="A974" s="30"/>
      <c r="B974" s="30"/>
      <c r="C974" s="30"/>
      <c r="D974" s="30"/>
      <c r="E974" s="30"/>
      <c r="F974" s="18"/>
      <c r="G974" s="30"/>
      <c r="H974" s="18"/>
      <c r="I974" s="18"/>
      <c r="J974" s="55"/>
      <c r="K974" s="21"/>
      <c r="L974" s="30"/>
      <c r="M974" s="128"/>
      <c r="N974" s="30"/>
      <c r="O974" s="128"/>
      <c r="P974" s="18"/>
      <c r="Q974" s="24"/>
      <c r="R974" s="93"/>
      <c r="S974" s="30"/>
      <c r="T974" s="30"/>
      <c r="U974" s="30"/>
      <c r="V974" s="30"/>
      <c r="W974" s="30"/>
    </row>
    <row r="975" spans="1:23" ht="14.25" customHeight="1" x14ac:dyDescent="0.25">
      <c r="A975" s="30"/>
      <c r="B975" s="30"/>
      <c r="C975" s="30"/>
      <c r="D975" s="30"/>
      <c r="E975" s="30"/>
      <c r="F975" s="18"/>
      <c r="G975" s="30"/>
      <c r="H975" s="18"/>
      <c r="I975" s="18"/>
      <c r="J975" s="55"/>
      <c r="K975" s="21"/>
      <c r="L975" s="30"/>
      <c r="M975" s="128"/>
      <c r="N975" s="30"/>
      <c r="O975" s="128"/>
      <c r="P975" s="18"/>
      <c r="Q975" s="24"/>
      <c r="R975" s="93"/>
      <c r="S975" s="30"/>
      <c r="T975" s="30"/>
      <c r="U975" s="30"/>
      <c r="V975" s="30"/>
      <c r="W975" s="30"/>
    </row>
    <row r="976" spans="1:23" ht="14.25" customHeight="1" x14ac:dyDescent="0.25">
      <c r="A976" s="30"/>
      <c r="B976" s="30"/>
      <c r="C976" s="30"/>
      <c r="D976" s="30"/>
      <c r="E976" s="30"/>
      <c r="F976" s="18"/>
      <c r="G976" s="30"/>
      <c r="H976" s="18"/>
      <c r="I976" s="18"/>
      <c r="J976" s="55"/>
      <c r="K976" s="21"/>
      <c r="L976" s="30"/>
      <c r="M976" s="128"/>
      <c r="N976" s="30"/>
      <c r="O976" s="128"/>
      <c r="P976" s="18"/>
      <c r="Q976" s="24"/>
      <c r="R976" s="93"/>
      <c r="S976" s="30"/>
      <c r="T976" s="30"/>
      <c r="U976" s="30"/>
      <c r="V976" s="30"/>
      <c r="W976" s="30"/>
    </row>
    <row r="977" spans="1:23" ht="14.25" customHeight="1" x14ac:dyDescent="0.25">
      <c r="A977" s="30"/>
      <c r="B977" s="30"/>
      <c r="C977" s="30"/>
      <c r="D977" s="30"/>
      <c r="E977" s="30"/>
      <c r="F977" s="18"/>
      <c r="G977" s="30"/>
      <c r="H977" s="18"/>
      <c r="I977" s="18"/>
      <c r="J977" s="55"/>
      <c r="K977" s="21"/>
      <c r="L977" s="30"/>
      <c r="M977" s="128"/>
      <c r="N977" s="30"/>
      <c r="O977" s="128"/>
      <c r="P977" s="18"/>
      <c r="Q977" s="24"/>
      <c r="R977" s="93"/>
      <c r="S977" s="30"/>
      <c r="T977" s="30"/>
      <c r="U977" s="30"/>
      <c r="V977" s="30"/>
      <c r="W977" s="30"/>
    </row>
    <row r="978" spans="1:23" ht="14.25" customHeight="1" x14ac:dyDescent="0.25">
      <c r="A978" s="30"/>
      <c r="B978" s="30"/>
      <c r="C978" s="30"/>
      <c r="D978" s="30"/>
      <c r="E978" s="30"/>
      <c r="F978" s="18"/>
      <c r="G978" s="30"/>
      <c r="H978" s="18"/>
      <c r="I978" s="18"/>
      <c r="J978" s="55"/>
      <c r="K978" s="21"/>
      <c r="L978" s="30"/>
      <c r="M978" s="128"/>
      <c r="N978" s="30"/>
      <c r="O978" s="128"/>
      <c r="P978" s="18"/>
      <c r="Q978" s="24"/>
      <c r="R978" s="93"/>
      <c r="S978" s="30"/>
      <c r="T978" s="30"/>
      <c r="U978" s="30"/>
      <c r="V978" s="30"/>
      <c r="W978" s="30"/>
    </row>
    <row r="979" spans="1:23" ht="14.25" customHeight="1" x14ac:dyDescent="0.25">
      <c r="A979" s="30"/>
      <c r="B979" s="30"/>
      <c r="C979" s="30"/>
      <c r="D979" s="30"/>
      <c r="E979" s="30"/>
      <c r="F979" s="18"/>
      <c r="G979" s="30"/>
      <c r="H979" s="18"/>
      <c r="I979" s="18"/>
      <c r="J979" s="55"/>
      <c r="K979" s="21"/>
      <c r="L979" s="30"/>
      <c r="M979" s="128"/>
      <c r="N979" s="30"/>
      <c r="O979" s="128"/>
      <c r="P979" s="18"/>
      <c r="Q979" s="24"/>
      <c r="R979" s="93"/>
      <c r="S979" s="30"/>
      <c r="T979" s="30"/>
      <c r="U979" s="30"/>
      <c r="V979" s="30"/>
      <c r="W979" s="30"/>
    </row>
    <row r="980" spans="1:23" ht="14.25" customHeight="1" x14ac:dyDescent="0.25">
      <c r="A980" s="30"/>
      <c r="B980" s="30"/>
      <c r="C980" s="30"/>
      <c r="D980" s="30"/>
      <c r="E980" s="30"/>
      <c r="F980" s="18"/>
      <c r="G980" s="30"/>
      <c r="H980" s="18"/>
      <c r="I980" s="18"/>
      <c r="J980" s="55"/>
      <c r="K980" s="21"/>
      <c r="L980" s="30"/>
      <c r="M980" s="128"/>
      <c r="N980" s="30"/>
      <c r="O980" s="128"/>
      <c r="P980" s="18"/>
      <c r="Q980" s="24"/>
      <c r="R980" s="93"/>
      <c r="S980" s="30"/>
      <c r="T980" s="30"/>
      <c r="U980" s="30"/>
      <c r="V980" s="30"/>
      <c r="W980" s="30"/>
    </row>
    <row r="981" spans="1:23" ht="14.25" customHeight="1" x14ac:dyDescent="0.25">
      <c r="A981" s="30"/>
      <c r="B981" s="30"/>
      <c r="C981" s="30"/>
      <c r="D981" s="30"/>
      <c r="E981" s="30"/>
      <c r="F981" s="18"/>
      <c r="G981" s="30"/>
      <c r="H981" s="18"/>
      <c r="I981" s="18"/>
      <c r="J981" s="55"/>
      <c r="K981" s="21"/>
      <c r="L981" s="30"/>
      <c r="M981" s="128"/>
      <c r="N981" s="30"/>
      <c r="O981" s="128"/>
      <c r="P981" s="18"/>
      <c r="Q981" s="24"/>
      <c r="R981" s="93"/>
      <c r="S981" s="30"/>
      <c r="T981" s="30"/>
      <c r="U981" s="30"/>
      <c r="V981" s="30"/>
      <c r="W981" s="30"/>
    </row>
    <row r="982" spans="1:23" ht="14.25" customHeight="1" x14ac:dyDescent="0.25">
      <c r="A982" s="30"/>
      <c r="B982" s="30"/>
      <c r="C982" s="30"/>
      <c r="D982" s="30"/>
      <c r="E982" s="30"/>
      <c r="F982" s="18"/>
      <c r="G982" s="30"/>
      <c r="H982" s="18"/>
      <c r="I982" s="18"/>
      <c r="J982" s="55"/>
      <c r="K982" s="21"/>
      <c r="L982" s="30"/>
      <c r="M982" s="128"/>
      <c r="N982" s="30"/>
      <c r="O982" s="128"/>
      <c r="P982" s="18"/>
      <c r="Q982" s="24"/>
      <c r="R982" s="93"/>
      <c r="S982" s="30"/>
      <c r="T982" s="30"/>
      <c r="U982" s="30"/>
      <c r="V982" s="30"/>
      <c r="W982" s="30"/>
    </row>
    <row r="983" spans="1:23" ht="14.25" customHeight="1" x14ac:dyDescent="0.25">
      <c r="A983" s="30"/>
      <c r="B983" s="30"/>
      <c r="C983" s="30"/>
      <c r="D983" s="30"/>
      <c r="E983" s="30"/>
      <c r="F983" s="18"/>
      <c r="G983" s="30"/>
      <c r="H983" s="18"/>
      <c r="I983" s="18"/>
      <c r="J983" s="55"/>
      <c r="K983" s="21"/>
      <c r="L983" s="30"/>
      <c r="M983" s="128"/>
      <c r="N983" s="30"/>
      <c r="O983" s="128"/>
      <c r="P983" s="18"/>
      <c r="Q983" s="24"/>
      <c r="R983" s="93"/>
      <c r="S983" s="30"/>
      <c r="T983" s="30"/>
      <c r="U983" s="30"/>
      <c r="V983" s="30"/>
      <c r="W983" s="30"/>
    </row>
    <row r="984" spans="1:23" ht="14.25" customHeight="1" x14ac:dyDescent="0.25">
      <c r="A984" s="30"/>
      <c r="B984" s="30"/>
      <c r="C984" s="30"/>
      <c r="D984" s="30"/>
      <c r="E984" s="30"/>
      <c r="F984" s="18"/>
      <c r="G984" s="30"/>
      <c r="H984" s="18"/>
      <c r="I984" s="18"/>
      <c r="J984" s="55"/>
      <c r="K984" s="21"/>
      <c r="L984" s="30"/>
      <c r="M984" s="128"/>
      <c r="N984" s="30"/>
      <c r="O984" s="128"/>
      <c r="P984" s="18"/>
      <c r="Q984" s="24"/>
      <c r="R984" s="93"/>
      <c r="S984" s="30"/>
      <c r="T984" s="30"/>
      <c r="U984" s="30"/>
      <c r="V984" s="30"/>
      <c r="W984" s="30"/>
    </row>
    <row r="985" spans="1:23" ht="14.25" customHeight="1" x14ac:dyDescent="0.25">
      <c r="A985" s="30"/>
      <c r="B985" s="30"/>
      <c r="C985" s="30"/>
      <c r="D985" s="30"/>
      <c r="E985" s="30"/>
      <c r="F985" s="18"/>
      <c r="G985" s="30"/>
      <c r="H985" s="18"/>
      <c r="I985" s="18"/>
      <c r="J985" s="55"/>
      <c r="K985" s="21"/>
      <c r="L985" s="30"/>
      <c r="M985" s="128"/>
      <c r="N985" s="30"/>
      <c r="O985" s="128"/>
      <c r="P985" s="18"/>
      <c r="Q985" s="24"/>
      <c r="R985" s="93"/>
      <c r="S985" s="30"/>
      <c r="T985" s="30"/>
      <c r="U985" s="30"/>
      <c r="V985" s="30"/>
      <c r="W985" s="30"/>
    </row>
    <row r="986" spans="1:23" ht="14.25" customHeight="1" x14ac:dyDescent="0.25">
      <c r="A986" s="30"/>
      <c r="B986" s="30"/>
      <c r="C986" s="30"/>
      <c r="D986" s="30"/>
      <c r="E986" s="30"/>
      <c r="F986" s="18"/>
      <c r="G986" s="30"/>
      <c r="H986" s="18"/>
      <c r="I986" s="18"/>
      <c r="J986" s="55"/>
      <c r="K986" s="21"/>
      <c r="L986" s="30"/>
      <c r="M986" s="128"/>
      <c r="N986" s="30"/>
      <c r="O986" s="128"/>
      <c r="P986" s="18"/>
      <c r="Q986" s="24"/>
      <c r="R986" s="93"/>
      <c r="S986" s="30"/>
      <c r="T986" s="30"/>
      <c r="U986" s="30"/>
      <c r="V986" s="30"/>
      <c r="W986" s="30"/>
    </row>
    <row r="987" spans="1:23" ht="14.25" customHeight="1" x14ac:dyDescent="0.25">
      <c r="A987" s="30"/>
      <c r="B987" s="30"/>
      <c r="C987" s="30"/>
      <c r="D987" s="30"/>
      <c r="E987" s="30"/>
      <c r="F987" s="18"/>
      <c r="G987" s="30"/>
      <c r="H987" s="18"/>
      <c r="I987" s="18"/>
      <c r="J987" s="55"/>
      <c r="K987" s="21"/>
      <c r="L987" s="30"/>
      <c r="M987" s="128"/>
      <c r="N987" s="30"/>
      <c r="O987" s="128"/>
      <c r="P987" s="18"/>
      <c r="Q987" s="24"/>
      <c r="R987" s="93"/>
      <c r="S987" s="30"/>
      <c r="T987" s="30"/>
      <c r="U987" s="30"/>
      <c r="V987" s="30"/>
      <c r="W987" s="30"/>
    </row>
    <row r="988" spans="1:23" ht="14.25" customHeight="1" x14ac:dyDescent="0.25">
      <c r="A988" s="30"/>
      <c r="B988" s="30"/>
      <c r="C988" s="30"/>
      <c r="D988" s="30"/>
      <c r="E988" s="30"/>
      <c r="F988" s="18"/>
      <c r="G988" s="30"/>
      <c r="H988" s="18"/>
      <c r="I988" s="18"/>
      <c r="J988" s="55"/>
      <c r="K988" s="21"/>
      <c r="L988" s="30"/>
      <c r="M988" s="128"/>
      <c r="N988" s="30"/>
      <c r="O988" s="128"/>
      <c r="P988" s="18"/>
      <c r="Q988" s="24"/>
      <c r="R988" s="93"/>
      <c r="S988" s="30"/>
      <c r="T988" s="30"/>
      <c r="U988" s="30"/>
      <c r="V988" s="30"/>
      <c r="W988" s="30"/>
    </row>
    <row r="989" spans="1:23" ht="14.25" customHeight="1" x14ac:dyDescent="0.25">
      <c r="A989" s="30"/>
      <c r="B989" s="30"/>
      <c r="C989" s="30"/>
      <c r="D989" s="30"/>
      <c r="E989" s="30"/>
      <c r="F989" s="18"/>
      <c r="G989" s="30"/>
      <c r="H989" s="18"/>
      <c r="I989" s="18"/>
      <c r="J989" s="55"/>
      <c r="K989" s="21"/>
      <c r="L989" s="30"/>
      <c r="M989" s="128"/>
      <c r="N989" s="30"/>
      <c r="O989" s="128"/>
      <c r="P989" s="18"/>
      <c r="Q989" s="24"/>
      <c r="R989" s="93"/>
      <c r="S989" s="30"/>
      <c r="T989" s="30"/>
      <c r="U989" s="30"/>
      <c r="V989" s="30"/>
      <c r="W989" s="30"/>
    </row>
    <row r="990" spans="1:23" ht="14.25" customHeight="1" x14ac:dyDescent="0.25">
      <c r="A990" s="30"/>
      <c r="B990" s="30"/>
      <c r="C990" s="30"/>
      <c r="D990" s="30"/>
      <c r="E990" s="30"/>
      <c r="F990" s="18"/>
      <c r="G990" s="30"/>
      <c r="H990" s="18"/>
      <c r="I990" s="18"/>
      <c r="J990" s="55"/>
      <c r="K990" s="21"/>
      <c r="L990" s="30"/>
      <c r="M990" s="128"/>
      <c r="N990" s="30"/>
      <c r="O990" s="128"/>
      <c r="P990" s="18"/>
      <c r="Q990" s="24"/>
      <c r="R990" s="93"/>
      <c r="S990" s="30"/>
      <c r="T990" s="30"/>
      <c r="U990" s="30"/>
      <c r="V990" s="30"/>
      <c r="W990" s="30"/>
    </row>
    <row r="991" spans="1:23" ht="14.25" customHeight="1" x14ac:dyDescent="0.25">
      <c r="A991" s="30"/>
      <c r="B991" s="30"/>
      <c r="C991" s="30"/>
      <c r="D991" s="30"/>
      <c r="E991" s="30"/>
      <c r="F991" s="18"/>
      <c r="G991" s="30"/>
      <c r="H991" s="18"/>
      <c r="I991" s="18"/>
      <c r="J991" s="55"/>
      <c r="K991" s="21"/>
      <c r="L991" s="30"/>
      <c r="M991" s="128"/>
      <c r="N991" s="30"/>
      <c r="O991" s="128"/>
      <c r="P991" s="18"/>
      <c r="Q991" s="24"/>
      <c r="R991" s="93"/>
      <c r="S991" s="30"/>
      <c r="T991" s="30"/>
      <c r="U991" s="30"/>
      <c r="V991" s="30"/>
      <c r="W991" s="30"/>
    </row>
    <row r="992" spans="1:23" ht="14.25" customHeight="1" x14ac:dyDescent="0.25">
      <c r="A992" s="30"/>
      <c r="B992" s="30"/>
      <c r="C992" s="30"/>
      <c r="D992" s="30"/>
      <c r="E992" s="30"/>
      <c r="F992" s="18"/>
      <c r="G992" s="30"/>
      <c r="H992" s="18"/>
      <c r="I992" s="18"/>
      <c r="J992" s="55"/>
      <c r="K992" s="21"/>
      <c r="L992" s="30"/>
      <c r="M992" s="128"/>
      <c r="N992" s="30"/>
      <c r="O992" s="128"/>
      <c r="P992" s="18"/>
      <c r="Q992" s="24"/>
      <c r="R992" s="93"/>
      <c r="S992" s="30"/>
      <c r="T992" s="30"/>
      <c r="U992" s="30"/>
      <c r="V992" s="30"/>
      <c r="W992" s="30"/>
    </row>
    <row r="993" spans="1:23" ht="14.25" customHeight="1" x14ac:dyDescent="0.25">
      <c r="A993" s="30"/>
      <c r="B993" s="30"/>
      <c r="C993" s="30"/>
      <c r="D993" s="30"/>
      <c r="E993" s="30"/>
      <c r="F993" s="18"/>
      <c r="G993" s="30"/>
      <c r="H993" s="18"/>
      <c r="I993" s="18"/>
      <c r="J993" s="55"/>
      <c r="K993" s="21"/>
      <c r="L993" s="30"/>
      <c r="M993" s="128"/>
      <c r="N993" s="30"/>
      <c r="O993" s="128"/>
      <c r="P993" s="18"/>
      <c r="Q993" s="24"/>
      <c r="R993" s="93"/>
      <c r="S993" s="30"/>
      <c r="T993" s="30"/>
      <c r="U993" s="30"/>
      <c r="V993" s="30"/>
      <c r="W993" s="30"/>
    </row>
    <row r="994" spans="1:23" ht="14.25" customHeight="1" x14ac:dyDescent="0.25">
      <c r="A994" s="30"/>
      <c r="B994" s="30"/>
      <c r="C994" s="30"/>
      <c r="D994" s="30"/>
      <c r="E994" s="30"/>
      <c r="F994" s="18"/>
      <c r="G994" s="30"/>
      <c r="H994" s="18"/>
      <c r="I994" s="18"/>
      <c r="J994" s="55"/>
      <c r="K994" s="21"/>
      <c r="L994" s="30"/>
      <c r="M994" s="128"/>
      <c r="N994" s="30"/>
      <c r="O994" s="128"/>
      <c r="P994" s="18"/>
      <c r="Q994" s="24"/>
      <c r="R994" s="93"/>
      <c r="S994" s="30"/>
      <c r="T994" s="30"/>
      <c r="U994" s="30"/>
      <c r="V994" s="30"/>
      <c r="W994" s="30"/>
    </row>
    <row r="995" spans="1:23" ht="14.25" customHeight="1" x14ac:dyDescent="0.25">
      <c r="A995" s="30"/>
      <c r="B995" s="30"/>
      <c r="C995" s="30"/>
      <c r="D995" s="30"/>
      <c r="E995" s="30"/>
      <c r="F995" s="18"/>
      <c r="G995" s="30"/>
      <c r="H995" s="18"/>
      <c r="I995" s="18"/>
      <c r="J995" s="55"/>
      <c r="K995" s="21"/>
      <c r="L995" s="30"/>
      <c r="M995" s="128"/>
      <c r="N995" s="30"/>
      <c r="O995" s="128"/>
      <c r="P995" s="18"/>
      <c r="Q995" s="24"/>
      <c r="R995" s="93"/>
      <c r="S995" s="30"/>
      <c r="T995" s="30"/>
      <c r="U995" s="30"/>
      <c r="V995" s="30"/>
      <c r="W995" s="30"/>
    </row>
    <row r="996" spans="1:23" ht="14.25" customHeight="1" x14ac:dyDescent="0.25">
      <c r="A996" s="30"/>
      <c r="B996" s="30"/>
      <c r="C996" s="30"/>
      <c r="D996" s="30"/>
      <c r="E996" s="30"/>
      <c r="F996" s="18"/>
      <c r="G996" s="30"/>
      <c r="H996" s="18"/>
      <c r="I996" s="18"/>
      <c r="J996" s="55"/>
      <c r="K996" s="21"/>
      <c r="L996" s="30"/>
      <c r="M996" s="128"/>
      <c r="N996" s="30"/>
      <c r="O996" s="128"/>
      <c r="P996" s="18"/>
      <c r="Q996" s="24"/>
      <c r="R996" s="93"/>
      <c r="S996" s="30"/>
      <c r="T996" s="30"/>
      <c r="U996" s="30"/>
      <c r="V996" s="30"/>
      <c r="W996" s="30"/>
    </row>
    <row r="997" spans="1:23" ht="14.25" customHeight="1" x14ac:dyDescent="0.25">
      <c r="A997" s="30"/>
      <c r="B997" s="30"/>
      <c r="C997" s="30"/>
      <c r="D997" s="30"/>
      <c r="E997" s="30"/>
      <c r="F997" s="18"/>
      <c r="G997" s="30"/>
      <c r="H997" s="18"/>
      <c r="I997" s="18"/>
      <c r="J997" s="55"/>
      <c r="K997" s="21"/>
      <c r="L997" s="30"/>
      <c r="M997" s="128"/>
      <c r="N997" s="30"/>
      <c r="O997" s="128"/>
      <c r="P997" s="18"/>
      <c r="Q997" s="24"/>
      <c r="R997" s="93"/>
      <c r="S997" s="30"/>
      <c r="T997" s="30"/>
      <c r="U997" s="30"/>
      <c r="V997" s="30"/>
      <c r="W997" s="30"/>
    </row>
    <row r="998" spans="1:23" ht="14.25" customHeight="1" x14ac:dyDescent="0.25">
      <c r="A998" s="30"/>
      <c r="B998" s="30"/>
      <c r="C998" s="30"/>
      <c r="D998" s="30"/>
      <c r="E998" s="30"/>
      <c r="F998" s="18"/>
      <c r="G998" s="30"/>
      <c r="H998" s="18"/>
      <c r="I998" s="18"/>
      <c r="J998" s="55"/>
      <c r="K998" s="21"/>
      <c r="L998" s="30"/>
      <c r="M998" s="128"/>
      <c r="N998" s="30"/>
      <c r="O998" s="128"/>
      <c r="P998" s="18"/>
      <c r="Q998" s="24"/>
      <c r="R998" s="93"/>
      <c r="S998" s="30"/>
      <c r="T998" s="30"/>
      <c r="U998" s="30"/>
      <c r="V998" s="30"/>
      <c r="W998" s="30"/>
    </row>
    <row r="999" spans="1:23" ht="14.25" customHeight="1" x14ac:dyDescent="0.25">
      <c r="A999" s="30"/>
      <c r="B999" s="30"/>
      <c r="C999" s="30"/>
      <c r="D999" s="30"/>
      <c r="E999" s="30"/>
      <c r="F999" s="18"/>
      <c r="G999" s="30"/>
      <c r="H999" s="18"/>
      <c r="I999" s="18"/>
      <c r="J999" s="55"/>
      <c r="K999" s="21"/>
      <c r="L999" s="30"/>
      <c r="M999" s="128"/>
      <c r="N999" s="30"/>
      <c r="O999" s="128"/>
      <c r="P999" s="18"/>
      <c r="Q999" s="24"/>
      <c r="R999" s="93"/>
      <c r="S999" s="30"/>
      <c r="T999" s="30"/>
      <c r="U999" s="30"/>
      <c r="V999" s="30"/>
      <c r="W999" s="30"/>
    </row>
    <row r="1000" spans="1:23" ht="14.25" customHeight="1" x14ac:dyDescent="0.25">
      <c r="A1000" s="30"/>
      <c r="B1000" s="30"/>
      <c r="C1000" s="30"/>
      <c r="D1000" s="30"/>
      <c r="E1000" s="30"/>
      <c r="F1000" s="18"/>
      <c r="G1000" s="30"/>
      <c r="H1000" s="18"/>
      <c r="I1000" s="18"/>
      <c r="J1000" s="55"/>
      <c r="K1000" s="21"/>
      <c r="L1000" s="30"/>
      <c r="M1000" s="128"/>
      <c r="N1000" s="30"/>
      <c r="O1000" s="128"/>
      <c r="P1000" s="18"/>
      <c r="Q1000" s="24"/>
      <c r="R1000" s="93"/>
      <c r="S1000" s="30"/>
      <c r="T1000" s="30"/>
      <c r="U1000" s="30"/>
      <c r="V1000" s="30"/>
      <c r="W1000" s="30"/>
    </row>
  </sheetData>
  <dataValidations count="1">
    <dataValidation type="list" allowBlank="1" showErrorMessage="1" sqref="K2:K48 K50:K82 K88 K93:K94 K105" xr:uid="{00000000-0002-0000-0100-000009000000}">
      <formula1>INDIRECT(J2)</formula1>
    </dataValidation>
  </dataValidations>
  <hyperlinks>
    <hyperlink ref="M3" r:id="rId1" xr:uid="{00000000-0004-0000-0100-000000000000}"/>
    <hyperlink ref="M4" r:id="rId2" xr:uid="{00000000-0004-0000-0100-000001000000}"/>
    <hyperlink ref="M5" r:id="rId3" xr:uid="{00000000-0004-0000-0100-000002000000}"/>
    <hyperlink ref="M6" r:id="rId4" xr:uid="{00000000-0004-0000-0100-000003000000}"/>
    <hyperlink ref="M7" r:id="rId5" xr:uid="{00000000-0004-0000-0100-000004000000}"/>
    <hyperlink ref="M8" r:id="rId6" xr:uid="{00000000-0004-0000-0100-000005000000}"/>
    <hyperlink ref="M9" r:id="rId7" xr:uid="{00000000-0004-0000-0100-000006000000}"/>
    <hyperlink ref="M10" r:id="rId8" xr:uid="{00000000-0004-0000-0100-000007000000}"/>
    <hyperlink ref="M11" r:id="rId9" xr:uid="{00000000-0004-0000-0100-000008000000}"/>
    <hyperlink ref="M12" r:id="rId10" xr:uid="{00000000-0004-0000-0100-000009000000}"/>
    <hyperlink ref="M13" r:id="rId11" xr:uid="{00000000-0004-0000-0100-00000A000000}"/>
    <hyperlink ref="M14" r:id="rId12" xr:uid="{00000000-0004-0000-0100-00000B000000}"/>
    <hyperlink ref="M15" r:id="rId13" xr:uid="{00000000-0004-0000-0100-00000C000000}"/>
    <hyperlink ref="M16" r:id="rId14" xr:uid="{00000000-0004-0000-0100-00000D000000}"/>
    <hyperlink ref="M17" r:id="rId15" xr:uid="{00000000-0004-0000-0100-00000E000000}"/>
    <hyperlink ref="M18" r:id="rId16" xr:uid="{00000000-0004-0000-0100-00000F000000}"/>
    <hyperlink ref="M19" r:id="rId17" xr:uid="{00000000-0004-0000-0100-000010000000}"/>
    <hyperlink ref="M20" r:id="rId18" xr:uid="{00000000-0004-0000-0100-000011000000}"/>
    <hyperlink ref="M21" r:id="rId19" xr:uid="{00000000-0004-0000-0100-000012000000}"/>
    <hyperlink ref="M22" r:id="rId20" xr:uid="{00000000-0004-0000-0100-000013000000}"/>
    <hyperlink ref="M23" r:id="rId21" xr:uid="{00000000-0004-0000-0100-000014000000}"/>
    <hyperlink ref="M24" r:id="rId22" xr:uid="{00000000-0004-0000-0100-000015000000}"/>
    <hyperlink ref="M25" r:id="rId23" xr:uid="{00000000-0004-0000-0100-000016000000}"/>
    <hyperlink ref="M26" r:id="rId24" xr:uid="{00000000-0004-0000-0100-000017000000}"/>
    <hyperlink ref="M27" r:id="rId25" xr:uid="{00000000-0004-0000-0100-000018000000}"/>
    <hyperlink ref="M28" r:id="rId26" xr:uid="{00000000-0004-0000-0100-000019000000}"/>
    <hyperlink ref="M29" r:id="rId27" xr:uid="{00000000-0004-0000-0100-00001A000000}"/>
    <hyperlink ref="M30" r:id="rId28" xr:uid="{00000000-0004-0000-0100-00001B000000}"/>
    <hyperlink ref="M31" r:id="rId29" xr:uid="{00000000-0004-0000-0100-00001C000000}"/>
    <hyperlink ref="M32" r:id="rId30" xr:uid="{00000000-0004-0000-0100-00001D000000}"/>
    <hyperlink ref="M33" r:id="rId31" xr:uid="{00000000-0004-0000-0100-00001E000000}"/>
    <hyperlink ref="M34" r:id="rId32" xr:uid="{00000000-0004-0000-0100-00001F000000}"/>
    <hyperlink ref="M35" r:id="rId33" xr:uid="{00000000-0004-0000-0100-000020000000}"/>
    <hyperlink ref="M36" r:id="rId34" xr:uid="{00000000-0004-0000-0100-000021000000}"/>
    <hyperlink ref="M37" r:id="rId35" xr:uid="{00000000-0004-0000-0100-000022000000}"/>
    <hyperlink ref="M38" r:id="rId36" xr:uid="{00000000-0004-0000-0100-000023000000}"/>
    <hyperlink ref="M39" r:id="rId37" xr:uid="{00000000-0004-0000-0100-000024000000}"/>
    <hyperlink ref="M40" r:id="rId38" xr:uid="{00000000-0004-0000-0100-000025000000}"/>
    <hyperlink ref="M41" r:id="rId39" xr:uid="{00000000-0004-0000-0100-000026000000}"/>
    <hyperlink ref="M42" r:id="rId40" xr:uid="{00000000-0004-0000-0100-000027000000}"/>
    <hyperlink ref="M43" r:id="rId41" xr:uid="{00000000-0004-0000-0100-000028000000}"/>
    <hyperlink ref="M44" r:id="rId42" xr:uid="{00000000-0004-0000-0100-000029000000}"/>
    <hyperlink ref="M45" r:id="rId43" xr:uid="{00000000-0004-0000-0100-00002A000000}"/>
    <hyperlink ref="M46" r:id="rId44" xr:uid="{00000000-0004-0000-0100-00002B000000}"/>
    <hyperlink ref="M47" r:id="rId45" xr:uid="{00000000-0004-0000-0100-00002C000000}"/>
    <hyperlink ref="M48" r:id="rId46" xr:uid="{00000000-0004-0000-0100-00002D000000}"/>
    <hyperlink ref="M49" r:id="rId47" xr:uid="{00000000-0004-0000-0100-00002E000000}"/>
    <hyperlink ref="M50" r:id="rId48" xr:uid="{00000000-0004-0000-0100-00002F000000}"/>
    <hyperlink ref="M51" r:id="rId49" xr:uid="{00000000-0004-0000-0100-000030000000}"/>
    <hyperlink ref="M52" r:id="rId50" xr:uid="{00000000-0004-0000-0100-000031000000}"/>
    <hyperlink ref="M53" r:id="rId51" xr:uid="{00000000-0004-0000-0100-000032000000}"/>
    <hyperlink ref="M54" r:id="rId52" xr:uid="{00000000-0004-0000-0100-000033000000}"/>
    <hyperlink ref="M55" r:id="rId53" xr:uid="{00000000-0004-0000-0100-000034000000}"/>
    <hyperlink ref="M56" r:id="rId54" xr:uid="{00000000-0004-0000-0100-000035000000}"/>
    <hyperlink ref="M57" r:id="rId55" xr:uid="{00000000-0004-0000-0100-000036000000}"/>
    <hyperlink ref="M58" r:id="rId56" xr:uid="{00000000-0004-0000-0100-000037000000}"/>
    <hyperlink ref="M59" r:id="rId57" xr:uid="{00000000-0004-0000-0100-000038000000}"/>
    <hyperlink ref="M60" r:id="rId58" xr:uid="{00000000-0004-0000-0100-000039000000}"/>
    <hyperlink ref="M61" r:id="rId59" xr:uid="{00000000-0004-0000-0100-00003A000000}"/>
    <hyperlink ref="M62" r:id="rId60" xr:uid="{00000000-0004-0000-0100-00003B000000}"/>
    <hyperlink ref="M63" r:id="rId61" xr:uid="{00000000-0004-0000-0100-00003C000000}"/>
    <hyperlink ref="M64" r:id="rId62" xr:uid="{00000000-0004-0000-0100-00003D000000}"/>
    <hyperlink ref="M65" r:id="rId63" xr:uid="{00000000-0004-0000-0100-00003E000000}"/>
    <hyperlink ref="M66" r:id="rId64" xr:uid="{00000000-0004-0000-0100-00003F000000}"/>
    <hyperlink ref="M68" r:id="rId65" xr:uid="{00000000-0004-0000-0100-000040000000}"/>
    <hyperlink ref="M69" r:id="rId66" xr:uid="{00000000-0004-0000-0100-000041000000}"/>
    <hyperlink ref="M70" r:id="rId67" xr:uid="{00000000-0004-0000-0100-000042000000}"/>
    <hyperlink ref="M71" r:id="rId68" xr:uid="{00000000-0004-0000-0100-000043000000}"/>
    <hyperlink ref="M72" r:id="rId69" xr:uid="{00000000-0004-0000-0100-000044000000}"/>
    <hyperlink ref="M73" r:id="rId70" xr:uid="{00000000-0004-0000-0100-000045000000}"/>
    <hyperlink ref="M74" r:id="rId71" xr:uid="{00000000-0004-0000-0100-000046000000}"/>
    <hyperlink ref="M75" r:id="rId72" xr:uid="{00000000-0004-0000-0100-000047000000}"/>
    <hyperlink ref="M76" r:id="rId73" xr:uid="{00000000-0004-0000-0100-000048000000}"/>
    <hyperlink ref="M77" r:id="rId74" xr:uid="{00000000-0004-0000-0100-000049000000}"/>
    <hyperlink ref="M78" r:id="rId75" xr:uid="{00000000-0004-0000-0100-00004A000000}"/>
    <hyperlink ref="M79" r:id="rId76" xr:uid="{00000000-0004-0000-0100-00004B000000}"/>
    <hyperlink ref="M80" r:id="rId77" xr:uid="{00000000-0004-0000-0100-00004C000000}"/>
    <hyperlink ref="M81" r:id="rId78" xr:uid="{00000000-0004-0000-0100-00004D000000}"/>
    <hyperlink ref="M82" r:id="rId79" xr:uid="{00000000-0004-0000-0100-00004E000000}"/>
    <hyperlink ref="M84" r:id="rId80" xr:uid="{00000000-0004-0000-0100-00004F000000}"/>
    <hyperlink ref="M85" r:id="rId81" xr:uid="{00000000-0004-0000-0100-000050000000}"/>
    <hyperlink ref="M87" r:id="rId82" xr:uid="{00000000-0004-0000-0100-000051000000}"/>
    <hyperlink ref="M88" r:id="rId83" xr:uid="{00000000-0004-0000-0100-000052000000}"/>
    <hyperlink ref="M89" r:id="rId84" xr:uid="{00000000-0004-0000-0100-000053000000}"/>
    <hyperlink ref="M90" r:id="rId85" xr:uid="{00000000-0004-0000-0100-000054000000}"/>
    <hyperlink ref="M91" r:id="rId86" xr:uid="{00000000-0004-0000-0100-000055000000}"/>
    <hyperlink ref="M92" r:id="rId87" xr:uid="{00000000-0004-0000-0100-000056000000}"/>
    <hyperlink ref="M93" r:id="rId88" xr:uid="{00000000-0004-0000-0100-000057000000}"/>
    <hyperlink ref="M94" r:id="rId89" xr:uid="{00000000-0004-0000-0100-000058000000}"/>
    <hyperlink ref="M95" r:id="rId90" xr:uid="{00000000-0004-0000-0100-000059000000}"/>
    <hyperlink ref="M96" r:id="rId91" xr:uid="{00000000-0004-0000-0100-00005A000000}"/>
    <hyperlink ref="M97" r:id="rId92" xr:uid="{BE1032DF-4EC1-475B-8698-65F8DE0C1AA1}"/>
    <hyperlink ref="M98" r:id="rId93" xr:uid="{0973C763-4880-402E-AF31-A9832C5F7399}"/>
    <hyperlink ref="M99" r:id="rId94" xr:uid="{E2458D75-C84D-4E9F-A8DE-3479A5456080}"/>
    <hyperlink ref="M100" r:id="rId95" xr:uid="{87132773-3847-49FF-A60D-B1D81CDA40A3}"/>
    <hyperlink ref="M101" r:id="rId96" xr:uid="{5D0B9987-8242-4813-9E3C-1528D3991F3F}"/>
    <hyperlink ref="M102" r:id="rId97" xr:uid="{69237939-C30D-4CF6-9D49-EE9954C83BE5}"/>
    <hyperlink ref="M103" r:id="rId98" xr:uid="{2D0F701F-D3F7-4E51-A115-6D5706E54D7C}"/>
    <hyperlink ref="M104" r:id="rId99" xr:uid="{C09A4907-9A2B-4DDD-91A3-0E868DEA2F22}"/>
    <hyperlink ref="M105" r:id="rId100" xr:uid="{916BB254-0C29-4D37-8092-591A42DFCBA4}"/>
    <hyperlink ref="M106" r:id="rId101" xr:uid="{EA634789-8E50-452B-AF84-5A2CA82D40A4}"/>
  </hyperlinks>
  <pageMargins left="0.7" right="0.7" top="0.75" bottom="0.75" header="0" footer="0"/>
  <pageSetup orientation="portrait" r:id="rId10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0100-000000000000}">
          <x14:formula1>
            <xm:f>Dptos!$A$134:$A$142</xm:f>
          </x14:formula1>
          <xm:sqref>E2:E29 E82</xm:sqref>
        </x14:dataValidation>
        <x14:dataValidation type="list" allowBlank="1" showErrorMessage="1" xr:uid="{00000000-0002-0000-0100-000004000000}">
          <x14:formula1>
            <xm:f>Dptos!$A$163:$A$164</xm:f>
          </x14:formula1>
          <xm:sqref>V2:V54 V58:V106</xm:sqref>
        </x14:dataValidation>
        <x14:dataValidation type="list" allowBlank="1" showErrorMessage="1" xr:uid="{00000000-0002-0000-0100-000005000000}">
          <x14:formula1>
            <xm:f>Dptos!$E$131:$E$136</xm:f>
          </x14:formula1>
          <xm:sqref>L2:L81 L85 L87:L92 L99:L100 L102:L103 L105:L106</xm:sqref>
        </x14:dataValidation>
        <x14:dataValidation type="list" allowBlank="1" showErrorMessage="1" xr:uid="{00000000-0002-0000-0100-000006000000}">
          <x14:formula1>
            <xm:f>Dptos!$A$158:$A$160</xm:f>
          </x14:formula1>
          <xm:sqref>U2:U54 U58:U106</xm:sqref>
        </x14:dataValidation>
        <x14:dataValidation type="list" allowBlank="1" showErrorMessage="1" xr:uid="{00000000-0002-0000-0100-000008000000}">
          <x14:formula1>
            <xm:f>Dptos!$AH$2:$AH$1145</xm:f>
          </x14:formula1>
          <xm:sqref>K83:K87 K89:K91 K96 K98 K100:K101 K103:K104 K106</xm:sqref>
        </x14:dataValidation>
        <x14:dataValidation type="list" allowBlank="1" showErrorMessage="1" xr:uid="{00000000-0002-0000-0100-00000C000000}">
          <x14:formula1>
            <xm:f>Dptos!$A$1:$AF$1</xm:f>
          </x14:formula1>
          <xm:sqref>J2:J54 J59:J61 J64:J69 J71:J77 J79 J81 J83:J87 J89:J96 J98 J100:J101 J103:J106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146"/>
  <sheetViews>
    <sheetView topLeftCell="A184" workbookViewId="0">
      <selection activeCell="B214" sqref="B214"/>
    </sheetView>
  </sheetViews>
  <sheetFormatPr baseColWidth="10" defaultColWidth="14.42578125" defaultRowHeight="15" customHeight="1" x14ac:dyDescent="0.25"/>
  <cols>
    <col min="1" max="1" width="11.85546875" customWidth="1"/>
    <col min="2" max="2" width="11.7109375" customWidth="1"/>
    <col min="3" max="3" width="10.7109375" customWidth="1"/>
    <col min="4" max="4" width="11.85546875" customWidth="1"/>
    <col min="5" max="8" width="10.7109375" customWidth="1"/>
    <col min="9" max="9" width="11.7109375" customWidth="1"/>
    <col min="10" max="13" width="10.7109375" customWidth="1"/>
    <col min="14" max="14" width="16" customWidth="1"/>
    <col min="15" max="17" width="10.7109375" customWidth="1"/>
    <col min="18" max="18" width="12.42578125" customWidth="1"/>
    <col min="19" max="19" width="12.85546875" customWidth="1"/>
    <col min="20" max="21" width="10.7109375" customWidth="1"/>
    <col min="22" max="22" width="21" customWidth="1"/>
    <col min="23" max="23" width="11.7109375" customWidth="1"/>
    <col min="24" max="24" width="10.7109375" customWidth="1"/>
    <col min="25" max="25" width="12.28515625" customWidth="1"/>
    <col min="26" max="26" width="13.42578125" customWidth="1"/>
    <col min="27" max="27" width="12.7109375" customWidth="1"/>
    <col min="28" max="34" width="10.7109375" customWidth="1"/>
  </cols>
  <sheetData>
    <row r="1" spans="1:34" ht="14.25" customHeight="1" x14ac:dyDescent="0.25">
      <c r="A1" s="138" t="s">
        <v>1528</v>
      </c>
      <c r="B1" s="139" t="s">
        <v>1192</v>
      </c>
      <c r="C1" s="139" t="s">
        <v>261</v>
      </c>
      <c r="D1" s="139" t="s">
        <v>975</v>
      </c>
      <c r="E1" s="139" t="s">
        <v>243</v>
      </c>
      <c r="F1" s="139" t="s">
        <v>324</v>
      </c>
      <c r="G1" s="139" t="s">
        <v>121</v>
      </c>
      <c r="H1" s="139" t="s">
        <v>194</v>
      </c>
      <c r="I1" s="139" t="s">
        <v>564</v>
      </c>
      <c r="J1" s="139" t="s">
        <v>369</v>
      </c>
      <c r="K1" s="139" t="s">
        <v>1529</v>
      </c>
      <c r="L1" s="139" t="s">
        <v>1530</v>
      </c>
      <c r="M1" s="139" t="s">
        <v>456</v>
      </c>
      <c r="N1" s="139" t="s">
        <v>135</v>
      </c>
      <c r="O1" s="138" t="s">
        <v>228</v>
      </c>
      <c r="P1" s="138" t="s">
        <v>1252</v>
      </c>
      <c r="Q1" s="139" t="s">
        <v>131</v>
      </c>
      <c r="R1" s="139" t="s">
        <v>1531</v>
      </c>
      <c r="S1" s="139" t="s">
        <v>1532</v>
      </c>
      <c r="T1" s="139" t="s">
        <v>31</v>
      </c>
      <c r="U1" s="139" t="s">
        <v>1020</v>
      </c>
      <c r="V1" s="139" t="s">
        <v>1292</v>
      </c>
      <c r="W1" s="138" t="s">
        <v>526</v>
      </c>
      <c r="X1" s="139" t="s">
        <v>956</v>
      </c>
      <c r="Y1" s="139" t="s">
        <v>186</v>
      </c>
      <c r="Z1" s="138" t="s">
        <v>1533</v>
      </c>
      <c r="AA1" s="139" t="s">
        <v>350</v>
      </c>
      <c r="AB1" s="139" t="s">
        <v>1534</v>
      </c>
      <c r="AC1" s="139" t="s">
        <v>247</v>
      </c>
      <c r="AD1" s="139" t="s">
        <v>236</v>
      </c>
      <c r="AE1" s="138" t="s">
        <v>1535</v>
      </c>
      <c r="AF1" s="138" t="s">
        <v>197</v>
      </c>
    </row>
    <row r="2" spans="1:34" ht="14.25" customHeight="1" x14ac:dyDescent="0.25">
      <c r="A2" s="140" t="s">
        <v>1536</v>
      </c>
      <c r="B2" s="141" t="s">
        <v>1537</v>
      </c>
      <c r="C2" s="141" t="s">
        <v>261</v>
      </c>
      <c r="D2" s="141" t="s">
        <v>1538</v>
      </c>
      <c r="E2" s="141" t="s">
        <v>1539</v>
      </c>
      <c r="F2" s="141" t="s">
        <v>1540</v>
      </c>
      <c r="G2" s="141" t="s">
        <v>1541</v>
      </c>
      <c r="H2" s="141" t="s">
        <v>1542</v>
      </c>
      <c r="I2" s="141" t="s">
        <v>1543</v>
      </c>
      <c r="J2" s="141" t="s">
        <v>1544</v>
      </c>
      <c r="K2" s="141" t="s">
        <v>1545</v>
      </c>
      <c r="L2" s="141" t="s">
        <v>1546</v>
      </c>
      <c r="M2" s="141" t="s">
        <v>493</v>
      </c>
      <c r="N2" s="141" t="s">
        <v>1547</v>
      </c>
      <c r="O2" s="140" t="s">
        <v>1548</v>
      </c>
      <c r="P2" s="140" t="s">
        <v>1549</v>
      </c>
      <c r="Q2" s="141" t="s">
        <v>969</v>
      </c>
      <c r="R2" s="141" t="s">
        <v>1550</v>
      </c>
      <c r="S2" s="141" t="s">
        <v>1551</v>
      </c>
      <c r="T2" s="141" t="s">
        <v>113</v>
      </c>
      <c r="U2" s="141" t="s">
        <v>1552</v>
      </c>
      <c r="V2" s="141" t="s">
        <v>1553</v>
      </c>
      <c r="W2" s="141" t="s">
        <v>1554</v>
      </c>
      <c r="X2" s="141" t="s">
        <v>1555</v>
      </c>
      <c r="Y2" s="141" t="s">
        <v>1556</v>
      </c>
      <c r="Z2" s="140" t="s">
        <v>1557</v>
      </c>
      <c r="AA2" s="141" t="s">
        <v>1558</v>
      </c>
      <c r="AB2" s="141" t="s">
        <v>1559</v>
      </c>
      <c r="AC2" s="141" t="s">
        <v>1559</v>
      </c>
      <c r="AD2" s="141" t="s">
        <v>237</v>
      </c>
      <c r="AE2" s="140" t="s">
        <v>1560</v>
      </c>
      <c r="AF2" s="140" t="s">
        <v>230</v>
      </c>
      <c r="AH2" s="116" t="s">
        <v>1537</v>
      </c>
    </row>
    <row r="3" spans="1:34" ht="14.25" customHeight="1" x14ac:dyDescent="0.25">
      <c r="A3" s="140" t="s">
        <v>1561</v>
      </c>
      <c r="B3" s="141" t="s">
        <v>1562</v>
      </c>
      <c r="C3" s="141" t="s">
        <v>1563</v>
      </c>
      <c r="D3" s="141" t="s">
        <v>1564</v>
      </c>
      <c r="E3" s="141" t="s">
        <v>1565</v>
      </c>
      <c r="F3" s="141" t="s">
        <v>1566</v>
      </c>
      <c r="G3" s="141" t="s">
        <v>874</v>
      </c>
      <c r="H3" s="141" t="s">
        <v>1567</v>
      </c>
      <c r="I3" s="141" t="s">
        <v>1568</v>
      </c>
      <c r="J3" s="141" t="s">
        <v>1569</v>
      </c>
      <c r="K3" s="141" t="s">
        <v>1570</v>
      </c>
      <c r="L3" s="141" t="s">
        <v>1571</v>
      </c>
      <c r="M3" s="141" t="s">
        <v>1559</v>
      </c>
      <c r="N3" s="141" t="s">
        <v>1572</v>
      </c>
      <c r="O3" s="140" t="s">
        <v>1573</v>
      </c>
      <c r="P3" s="140" t="s">
        <v>1574</v>
      </c>
      <c r="Q3" s="141" t="s">
        <v>1575</v>
      </c>
      <c r="R3" s="141" t="s">
        <v>1576</v>
      </c>
      <c r="S3" s="141" t="s">
        <v>1577</v>
      </c>
      <c r="T3" s="141" t="s">
        <v>1578</v>
      </c>
      <c r="U3" s="141" t="s">
        <v>533</v>
      </c>
      <c r="V3" s="141" t="s">
        <v>1579</v>
      </c>
      <c r="W3" s="141" t="s">
        <v>1580</v>
      </c>
      <c r="X3" s="141" t="s">
        <v>1581</v>
      </c>
      <c r="Y3" s="141" t="s">
        <v>1582</v>
      </c>
      <c r="Z3" s="142" t="s">
        <v>1533</v>
      </c>
      <c r="AA3" s="141" t="s">
        <v>1542</v>
      </c>
      <c r="AB3" s="141" t="s">
        <v>1583</v>
      </c>
      <c r="AC3" s="141" t="s">
        <v>1583</v>
      </c>
      <c r="AD3" s="141" t="s">
        <v>1584</v>
      </c>
      <c r="AE3" s="140" t="s">
        <v>1585</v>
      </c>
      <c r="AF3" s="140" t="s">
        <v>1586</v>
      </c>
      <c r="AH3" s="116" t="s">
        <v>1553</v>
      </c>
    </row>
    <row r="4" spans="1:34" ht="14.25" customHeight="1" x14ac:dyDescent="0.25">
      <c r="A4" s="140" t="s">
        <v>1587</v>
      </c>
      <c r="B4" s="141" t="s">
        <v>1588</v>
      </c>
      <c r="C4" s="141" t="s">
        <v>262</v>
      </c>
      <c r="D4" s="141" t="s">
        <v>1589</v>
      </c>
      <c r="E4" s="141" t="s">
        <v>1590</v>
      </c>
      <c r="F4" s="141" t="s">
        <v>1591</v>
      </c>
      <c r="G4" s="141" t="s">
        <v>1592</v>
      </c>
      <c r="H4" s="141" t="s">
        <v>765</v>
      </c>
      <c r="I4" s="141" t="s">
        <v>1593</v>
      </c>
      <c r="J4" s="141" t="s">
        <v>1582</v>
      </c>
      <c r="K4" s="141" t="s">
        <v>1594</v>
      </c>
      <c r="L4" s="141" t="s">
        <v>1595</v>
      </c>
      <c r="M4" s="141" t="s">
        <v>1596</v>
      </c>
      <c r="N4" s="141" t="s">
        <v>1597</v>
      </c>
      <c r="O4" s="140" t="s">
        <v>1598</v>
      </c>
      <c r="P4" s="140" t="s">
        <v>1599</v>
      </c>
      <c r="Q4" s="141" t="s">
        <v>154</v>
      </c>
      <c r="R4" s="141" t="s">
        <v>1600</v>
      </c>
      <c r="S4" s="141" t="s">
        <v>1601</v>
      </c>
      <c r="T4" s="141" t="s">
        <v>1602</v>
      </c>
      <c r="U4" s="141" t="s">
        <v>1603</v>
      </c>
      <c r="V4" s="141" t="s">
        <v>1604</v>
      </c>
      <c r="W4" s="141" t="s">
        <v>1605</v>
      </c>
      <c r="X4" s="141" t="s">
        <v>1559</v>
      </c>
      <c r="Y4" s="141" t="s">
        <v>1606</v>
      </c>
      <c r="AA4" s="141" t="s">
        <v>1607</v>
      </c>
      <c r="AB4" s="141" t="s">
        <v>1608</v>
      </c>
      <c r="AC4" s="141" t="s">
        <v>1608</v>
      </c>
      <c r="AD4" s="141" t="s">
        <v>1609</v>
      </c>
      <c r="AE4" s="140" t="s">
        <v>1610</v>
      </c>
      <c r="AF4" s="140" t="s">
        <v>425</v>
      </c>
      <c r="AH4" s="116" t="s">
        <v>1562</v>
      </c>
    </row>
    <row r="5" spans="1:34" ht="14.25" customHeight="1" x14ac:dyDescent="0.25">
      <c r="A5" s="140" t="s">
        <v>1611</v>
      </c>
      <c r="B5" s="141" t="s">
        <v>1612</v>
      </c>
      <c r="C5" s="141" t="s">
        <v>1613</v>
      </c>
      <c r="D5" s="141" t="s">
        <v>1614</v>
      </c>
      <c r="E5" s="141" t="s">
        <v>1615</v>
      </c>
      <c r="F5" s="141" t="s">
        <v>1616</v>
      </c>
      <c r="G5" s="141" t="s">
        <v>1617</v>
      </c>
      <c r="H5" s="141" t="s">
        <v>1618</v>
      </c>
      <c r="I5" s="141" t="s">
        <v>1619</v>
      </c>
      <c r="J5" s="141" t="s">
        <v>243</v>
      </c>
      <c r="K5" s="141" t="s">
        <v>1620</v>
      </c>
      <c r="L5" s="141" t="s">
        <v>1621</v>
      </c>
      <c r="M5" s="141" t="s">
        <v>455</v>
      </c>
      <c r="N5" s="141" t="s">
        <v>1622</v>
      </c>
      <c r="O5" s="140" t="s">
        <v>227</v>
      </c>
      <c r="P5" s="142" t="s">
        <v>525</v>
      </c>
      <c r="Q5" s="141" t="s">
        <v>1230</v>
      </c>
      <c r="R5" s="141" t="s">
        <v>1623</v>
      </c>
      <c r="S5" s="141" t="s">
        <v>1624</v>
      </c>
      <c r="T5" s="141" t="s">
        <v>1625</v>
      </c>
      <c r="U5" s="141" t="s">
        <v>1626</v>
      </c>
      <c r="V5" s="141" t="s">
        <v>1627</v>
      </c>
      <c r="W5" s="141" t="s">
        <v>1628</v>
      </c>
      <c r="X5" s="141" t="s">
        <v>957</v>
      </c>
      <c r="Y5" s="141" t="s">
        <v>287</v>
      </c>
      <c r="AA5" s="141" t="s">
        <v>1629</v>
      </c>
      <c r="AB5" s="141" t="s">
        <v>1630</v>
      </c>
      <c r="AC5" s="141" t="s">
        <v>1630</v>
      </c>
      <c r="AD5" s="141" t="s">
        <v>1569</v>
      </c>
      <c r="AE5" s="140" t="s">
        <v>1631</v>
      </c>
      <c r="AF5" s="140" t="s">
        <v>198</v>
      </c>
      <c r="AH5" s="116" t="s">
        <v>113</v>
      </c>
    </row>
    <row r="6" spans="1:34" ht="14.25" customHeight="1" x14ac:dyDescent="0.25">
      <c r="A6" s="140" t="s">
        <v>1632</v>
      </c>
      <c r="B6" s="141" t="s">
        <v>1633</v>
      </c>
      <c r="C6" s="141" t="s">
        <v>1634</v>
      </c>
      <c r="D6" s="141" t="s">
        <v>1635</v>
      </c>
      <c r="E6" s="141" t="s">
        <v>1636</v>
      </c>
      <c r="F6" s="141" t="s">
        <v>1637</v>
      </c>
      <c r="G6" s="141" t="s">
        <v>502</v>
      </c>
      <c r="H6" s="141" t="s">
        <v>1638</v>
      </c>
      <c r="I6" s="141" t="s">
        <v>1639</v>
      </c>
      <c r="J6" s="141" t="s">
        <v>1640</v>
      </c>
      <c r="K6" s="141" t="s">
        <v>1641</v>
      </c>
      <c r="L6" s="141" t="s">
        <v>1642</v>
      </c>
      <c r="M6" s="141" t="s">
        <v>1643</v>
      </c>
      <c r="N6" s="141" t="s">
        <v>1644</v>
      </c>
      <c r="O6" s="140" t="s">
        <v>1645</v>
      </c>
      <c r="Q6" s="141" t="s">
        <v>1646</v>
      </c>
      <c r="R6" s="141" t="s">
        <v>1647</v>
      </c>
      <c r="S6" s="141" t="s">
        <v>1648</v>
      </c>
      <c r="T6" s="141" t="s">
        <v>80</v>
      </c>
      <c r="U6" s="141" t="s">
        <v>1649</v>
      </c>
      <c r="V6" s="141" t="s">
        <v>1650</v>
      </c>
      <c r="W6" s="141" t="s">
        <v>1651</v>
      </c>
      <c r="X6" s="141" t="s">
        <v>1652</v>
      </c>
      <c r="Y6" s="141" t="s">
        <v>1653</v>
      </c>
      <c r="AA6" s="141" t="s">
        <v>1654</v>
      </c>
      <c r="AB6" s="141" t="s">
        <v>1655</v>
      </c>
      <c r="AC6" s="141" t="s">
        <v>1655</v>
      </c>
      <c r="AD6" s="141" t="s">
        <v>243</v>
      </c>
      <c r="AE6" s="140" t="s">
        <v>1656</v>
      </c>
      <c r="AF6" s="140" t="s">
        <v>1657</v>
      </c>
      <c r="AH6" s="116" t="s">
        <v>1546</v>
      </c>
    </row>
    <row r="7" spans="1:34" ht="14.25" customHeight="1" x14ac:dyDescent="0.25">
      <c r="A7" s="140" t="s">
        <v>1658</v>
      </c>
      <c r="B7" s="141" t="s">
        <v>1659</v>
      </c>
      <c r="C7" s="141" t="s">
        <v>349</v>
      </c>
      <c r="D7" s="141" t="s">
        <v>1660</v>
      </c>
      <c r="E7" s="141" t="s">
        <v>1661</v>
      </c>
      <c r="F7" s="141" t="s">
        <v>1662</v>
      </c>
      <c r="G7" s="141" t="s">
        <v>1392</v>
      </c>
      <c r="H7" s="141" t="s">
        <v>1663</v>
      </c>
      <c r="I7" s="141" t="s">
        <v>1664</v>
      </c>
      <c r="J7" s="141" t="s">
        <v>1665</v>
      </c>
      <c r="K7" s="141" t="s">
        <v>1666</v>
      </c>
      <c r="L7" s="141" t="s">
        <v>1667</v>
      </c>
      <c r="M7" s="141" t="s">
        <v>1668</v>
      </c>
      <c r="N7" s="141" t="s">
        <v>1669</v>
      </c>
      <c r="O7" s="140" t="s">
        <v>1670</v>
      </c>
      <c r="Q7" s="141" t="s">
        <v>1032</v>
      </c>
      <c r="R7" s="141" t="s">
        <v>1671</v>
      </c>
      <c r="S7" s="141" t="s">
        <v>1672</v>
      </c>
      <c r="T7" s="141" t="s">
        <v>1155</v>
      </c>
      <c r="U7" s="141" t="s">
        <v>1616</v>
      </c>
      <c r="V7" s="141" t="s">
        <v>1673</v>
      </c>
      <c r="W7" s="141" t="s">
        <v>1674</v>
      </c>
      <c r="X7" s="141" t="s">
        <v>456</v>
      </c>
      <c r="Y7" s="141" t="s">
        <v>1675</v>
      </c>
      <c r="AA7" s="141" t="s">
        <v>1676</v>
      </c>
      <c r="AB7" s="141" t="s">
        <v>1677</v>
      </c>
      <c r="AC7" s="141" t="s">
        <v>1677</v>
      </c>
      <c r="AD7" s="141" t="s">
        <v>1678</v>
      </c>
      <c r="AE7" s="140" t="s">
        <v>1679</v>
      </c>
      <c r="AF7" s="140" t="s">
        <v>637</v>
      </c>
      <c r="AH7" s="25" t="s">
        <v>1560</v>
      </c>
    </row>
    <row r="8" spans="1:34" ht="14.25" customHeight="1" x14ac:dyDescent="0.25">
      <c r="A8" s="140" t="s">
        <v>1680</v>
      </c>
      <c r="B8" s="141" t="s">
        <v>1681</v>
      </c>
      <c r="C8" s="143" t="s">
        <v>368</v>
      </c>
      <c r="D8" s="141" t="s">
        <v>1682</v>
      </c>
      <c r="E8" s="141" t="s">
        <v>1549</v>
      </c>
      <c r="F8" s="141" t="s">
        <v>1683</v>
      </c>
      <c r="G8" s="141" t="s">
        <v>1684</v>
      </c>
      <c r="H8" s="141" t="s">
        <v>195</v>
      </c>
      <c r="I8" s="141" t="s">
        <v>1685</v>
      </c>
      <c r="J8" s="141" t="s">
        <v>1686</v>
      </c>
      <c r="K8" s="141" t="s">
        <v>1687</v>
      </c>
      <c r="L8" s="141" t="s">
        <v>1688</v>
      </c>
      <c r="M8" s="141" t="s">
        <v>772</v>
      </c>
      <c r="N8" s="141" t="s">
        <v>1689</v>
      </c>
      <c r="O8" s="140" t="s">
        <v>1690</v>
      </c>
      <c r="Q8" s="141" t="s">
        <v>1691</v>
      </c>
      <c r="R8" s="141" t="s">
        <v>1692</v>
      </c>
      <c r="S8" s="141" t="s">
        <v>1693</v>
      </c>
      <c r="T8" s="141" t="s">
        <v>1694</v>
      </c>
      <c r="U8" s="141" t="s">
        <v>1695</v>
      </c>
      <c r="V8" s="141" t="s">
        <v>1696</v>
      </c>
      <c r="W8" s="141" t="s">
        <v>527</v>
      </c>
      <c r="X8" s="141" t="s">
        <v>1697</v>
      </c>
      <c r="Y8" s="141" t="s">
        <v>1698</v>
      </c>
      <c r="AA8" s="141" t="s">
        <v>1699</v>
      </c>
      <c r="AB8" s="141" t="s">
        <v>1700</v>
      </c>
      <c r="AC8" s="141" t="s">
        <v>1700</v>
      </c>
      <c r="AD8" s="141" t="s">
        <v>1701</v>
      </c>
      <c r="AE8" s="140" t="s">
        <v>1702</v>
      </c>
      <c r="AF8" s="142" t="s">
        <v>1703</v>
      </c>
      <c r="AH8" s="116" t="s">
        <v>969</v>
      </c>
    </row>
    <row r="9" spans="1:34" ht="14.25" customHeight="1" x14ac:dyDescent="0.25">
      <c r="A9" s="140" t="s">
        <v>1704</v>
      </c>
      <c r="B9" s="141" t="s">
        <v>1705</v>
      </c>
      <c r="D9" s="141" t="s">
        <v>1706</v>
      </c>
      <c r="E9" s="141" t="s">
        <v>1707</v>
      </c>
      <c r="F9" s="141" t="s">
        <v>324</v>
      </c>
      <c r="G9" s="141" t="s">
        <v>1708</v>
      </c>
      <c r="H9" s="141" t="s">
        <v>1709</v>
      </c>
      <c r="I9" s="141" t="s">
        <v>1710</v>
      </c>
      <c r="J9" s="141" t="s">
        <v>1711</v>
      </c>
      <c r="K9" s="141" t="s">
        <v>1712</v>
      </c>
      <c r="L9" s="141" t="s">
        <v>1713</v>
      </c>
      <c r="M9" s="141" t="s">
        <v>1714</v>
      </c>
      <c r="N9" s="141" t="s">
        <v>1715</v>
      </c>
      <c r="O9" s="140" t="s">
        <v>1716</v>
      </c>
      <c r="Q9" s="141" t="s">
        <v>1717</v>
      </c>
      <c r="R9" s="141" t="s">
        <v>1718</v>
      </c>
      <c r="S9" s="141" t="s">
        <v>1719</v>
      </c>
      <c r="T9" s="141" t="s">
        <v>738</v>
      </c>
      <c r="U9" s="141" t="s">
        <v>1720</v>
      </c>
      <c r="V9" s="141" t="s">
        <v>1721</v>
      </c>
      <c r="W9" s="141" t="s">
        <v>1722</v>
      </c>
      <c r="X9" s="141" t="s">
        <v>1723</v>
      </c>
      <c r="Y9" s="141" t="s">
        <v>1724</v>
      </c>
      <c r="AA9" s="141" t="s">
        <v>243</v>
      </c>
      <c r="AB9" s="141" t="s">
        <v>1725</v>
      </c>
      <c r="AC9" s="141" t="s">
        <v>1725</v>
      </c>
      <c r="AD9" s="141" t="s">
        <v>1726</v>
      </c>
      <c r="AE9" s="142" t="s">
        <v>1727</v>
      </c>
      <c r="AH9" s="116" t="s">
        <v>1539</v>
      </c>
    </row>
    <row r="10" spans="1:34" ht="14.25" customHeight="1" x14ac:dyDescent="0.25">
      <c r="A10" s="140" t="s">
        <v>1728</v>
      </c>
      <c r="B10" s="141" t="s">
        <v>1729</v>
      </c>
      <c r="D10" s="141" t="s">
        <v>1730</v>
      </c>
      <c r="E10" s="141" t="s">
        <v>495</v>
      </c>
      <c r="F10" s="141" t="s">
        <v>1449</v>
      </c>
      <c r="G10" s="141" t="s">
        <v>500</v>
      </c>
      <c r="H10" s="141" t="s">
        <v>1731</v>
      </c>
      <c r="I10" s="141" t="s">
        <v>1732</v>
      </c>
      <c r="J10" s="141" t="s">
        <v>1733</v>
      </c>
      <c r="K10" s="141" t="s">
        <v>1734</v>
      </c>
      <c r="L10" s="141" t="s">
        <v>1735</v>
      </c>
      <c r="M10" s="141" t="s">
        <v>1736</v>
      </c>
      <c r="N10" s="141" t="s">
        <v>1737</v>
      </c>
      <c r="O10" s="142" t="s">
        <v>1738</v>
      </c>
      <c r="Q10" s="141" t="s">
        <v>1739</v>
      </c>
      <c r="R10" s="141" t="s">
        <v>1740</v>
      </c>
      <c r="S10" s="141" t="s">
        <v>1741</v>
      </c>
      <c r="T10" s="141" t="s">
        <v>1742</v>
      </c>
      <c r="U10" s="141" t="s">
        <v>1743</v>
      </c>
      <c r="V10" s="141" t="s">
        <v>1744</v>
      </c>
      <c r="W10" s="141" t="s">
        <v>1745</v>
      </c>
      <c r="X10" s="141" t="s">
        <v>1746</v>
      </c>
      <c r="Y10" s="141" t="s">
        <v>1747</v>
      </c>
      <c r="AA10" s="141" t="s">
        <v>1499</v>
      </c>
      <c r="AB10" s="141" t="s">
        <v>1748</v>
      </c>
      <c r="AC10" s="141" t="s">
        <v>1748</v>
      </c>
      <c r="AD10" s="141" t="s">
        <v>1749</v>
      </c>
      <c r="AH10" s="116" t="s">
        <v>1575</v>
      </c>
    </row>
    <row r="11" spans="1:34" ht="14.25" customHeight="1" x14ac:dyDescent="0.25">
      <c r="A11" s="140" t="s">
        <v>1750</v>
      </c>
      <c r="B11" s="141" t="s">
        <v>1192</v>
      </c>
      <c r="D11" s="141" t="s">
        <v>1751</v>
      </c>
      <c r="E11" s="141" t="s">
        <v>1752</v>
      </c>
      <c r="F11" s="141" t="s">
        <v>1559</v>
      </c>
      <c r="G11" s="141" t="s">
        <v>1753</v>
      </c>
      <c r="H11" s="141" t="s">
        <v>1754</v>
      </c>
      <c r="I11" s="141" t="s">
        <v>1755</v>
      </c>
      <c r="J11" s="141" t="s">
        <v>1756</v>
      </c>
      <c r="K11" s="141" t="s">
        <v>1757</v>
      </c>
      <c r="L11" s="141" t="s">
        <v>1758</v>
      </c>
      <c r="M11" s="141" t="s">
        <v>1759</v>
      </c>
      <c r="N11" s="141" t="s">
        <v>1760</v>
      </c>
      <c r="Q11" s="141" t="s">
        <v>1761</v>
      </c>
      <c r="R11" s="141" t="s">
        <v>1762</v>
      </c>
      <c r="S11" s="141" t="s">
        <v>1763</v>
      </c>
      <c r="T11" s="141" t="s">
        <v>859</v>
      </c>
      <c r="U11" s="141" t="s">
        <v>1764</v>
      </c>
      <c r="V11" s="141" t="s">
        <v>896</v>
      </c>
      <c r="W11" s="141" t="s">
        <v>1765</v>
      </c>
      <c r="X11" s="141" t="s">
        <v>205</v>
      </c>
      <c r="Y11" s="141" t="s">
        <v>185</v>
      </c>
      <c r="AA11" s="141" t="s">
        <v>717</v>
      </c>
      <c r="AB11" s="141" t="s">
        <v>1766</v>
      </c>
      <c r="AC11" s="141" t="s">
        <v>1766</v>
      </c>
      <c r="AD11" s="141" t="s">
        <v>390</v>
      </c>
      <c r="AH11" s="116" t="s">
        <v>1547</v>
      </c>
    </row>
    <row r="12" spans="1:34" ht="14.25" customHeight="1" x14ac:dyDescent="0.25">
      <c r="A12" s="142" t="s">
        <v>1767</v>
      </c>
      <c r="B12" s="141" t="s">
        <v>1768</v>
      </c>
      <c r="D12" s="141" t="s">
        <v>1769</v>
      </c>
      <c r="E12" s="141" t="s">
        <v>1770</v>
      </c>
      <c r="F12" s="141" t="s">
        <v>1771</v>
      </c>
      <c r="G12" s="141" t="s">
        <v>1772</v>
      </c>
      <c r="H12" s="141" t="s">
        <v>725</v>
      </c>
      <c r="I12" s="141" t="s">
        <v>1773</v>
      </c>
      <c r="J12" s="141" t="s">
        <v>1774</v>
      </c>
      <c r="K12" s="141" t="s">
        <v>1775</v>
      </c>
      <c r="L12" s="141" t="s">
        <v>1776</v>
      </c>
      <c r="M12" s="141" t="s">
        <v>1777</v>
      </c>
      <c r="N12" s="141" t="s">
        <v>717</v>
      </c>
      <c r="Q12" s="141" t="s">
        <v>1778</v>
      </c>
      <c r="R12" s="141" t="s">
        <v>1779</v>
      </c>
      <c r="S12" s="141" t="s">
        <v>1392</v>
      </c>
      <c r="T12" s="141" t="s">
        <v>343</v>
      </c>
      <c r="U12" s="141" t="s">
        <v>1780</v>
      </c>
      <c r="V12" s="141" t="s">
        <v>1781</v>
      </c>
      <c r="W12" s="141" t="s">
        <v>1782</v>
      </c>
      <c r="X12" s="141" t="s">
        <v>1783</v>
      </c>
      <c r="Y12" s="141" t="s">
        <v>1784</v>
      </c>
      <c r="AA12" s="141" t="s">
        <v>1785</v>
      </c>
      <c r="AB12" s="141" t="s">
        <v>1786</v>
      </c>
      <c r="AC12" s="141" t="s">
        <v>1786</v>
      </c>
      <c r="AD12" s="141" t="s">
        <v>1614</v>
      </c>
      <c r="AH12" s="116" t="s">
        <v>1545</v>
      </c>
    </row>
    <row r="13" spans="1:34" ht="14.25" customHeight="1" x14ac:dyDescent="0.25">
      <c r="B13" s="141" t="s">
        <v>1787</v>
      </c>
      <c r="D13" s="141" t="s">
        <v>1788</v>
      </c>
      <c r="E13" s="141" t="s">
        <v>456</v>
      </c>
      <c r="F13" s="141" t="s">
        <v>121</v>
      </c>
      <c r="G13" s="141" t="s">
        <v>1789</v>
      </c>
      <c r="H13" s="141" t="s">
        <v>1790</v>
      </c>
      <c r="I13" s="141" t="s">
        <v>1791</v>
      </c>
      <c r="J13" s="141" t="s">
        <v>195</v>
      </c>
      <c r="K13" s="141" t="s">
        <v>1792</v>
      </c>
      <c r="L13" s="141" t="s">
        <v>1793</v>
      </c>
      <c r="M13" s="141" t="s">
        <v>1794</v>
      </c>
      <c r="N13" s="141" t="s">
        <v>1795</v>
      </c>
      <c r="Q13" s="141" t="s">
        <v>1573</v>
      </c>
      <c r="R13" s="141" t="s">
        <v>1796</v>
      </c>
      <c r="S13" s="141" t="s">
        <v>1797</v>
      </c>
      <c r="T13" s="141" t="s">
        <v>592</v>
      </c>
      <c r="U13" s="141" t="s">
        <v>456</v>
      </c>
      <c r="V13" s="141" t="s">
        <v>1798</v>
      </c>
      <c r="W13" s="140" t="s">
        <v>1799</v>
      </c>
      <c r="X13" s="141" t="s">
        <v>1800</v>
      </c>
      <c r="Y13" s="141" t="s">
        <v>1801</v>
      </c>
      <c r="AA13" s="141" t="s">
        <v>1802</v>
      </c>
      <c r="AB13" s="141" t="s">
        <v>1803</v>
      </c>
      <c r="AC13" s="141" t="s">
        <v>1803</v>
      </c>
      <c r="AD13" s="141" t="s">
        <v>401</v>
      </c>
      <c r="AH13" s="116" t="s">
        <v>1558</v>
      </c>
    </row>
    <row r="14" spans="1:34" ht="14.25" customHeight="1" x14ac:dyDescent="0.25">
      <c r="B14" s="141" t="s">
        <v>1804</v>
      </c>
      <c r="D14" s="141" t="s">
        <v>1805</v>
      </c>
      <c r="E14" s="141" t="s">
        <v>1806</v>
      </c>
      <c r="F14" s="141" t="s">
        <v>1807</v>
      </c>
      <c r="G14" s="141" t="s">
        <v>1808</v>
      </c>
      <c r="H14" s="141" t="s">
        <v>354</v>
      </c>
      <c r="I14" s="141" t="s">
        <v>1809</v>
      </c>
      <c r="J14" s="141" t="s">
        <v>1810</v>
      </c>
      <c r="K14" s="141" t="s">
        <v>1082</v>
      </c>
      <c r="L14" s="141" t="s">
        <v>1811</v>
      </c>
      <c r="M14" s="141" t="s">
        <v>1812</v>
      </c>
      <c r="N14" s="141" t="s">
        <v>1813</v>
      </c>
      <c r="Q14" s="141" t="s">
        <v>1814</v>
      </c>
      <c r="R14" s="141" t="s">
        <v>1815</v>
      </c>
      <c r="S14" s="141" t="s">
        <v>592</v>
      </c>
      <c r="T14" s="141" t="s">
        <v>337</v>
      </c>
      <c r="U14" s="141" t="s">
        <v>1816</v>
      </c>
      <c r="V14" s="141" t="s">
        <v>1811</v>
      </c>
      <c r="W14" s="142" t="s">
        <v>1817</v>
      </c>
      <c r="X14" s="143" t="s">
        <v>1818</v>
      </c>
      <c r="Y14" s="141" t="s">
        <v>186</v>
      </c>
      <c r="AA14" s="141" t="s">
        <v>1819</v>
      </c>
      <c r="AB14" s="141" t="s">
        <v>1820</v>
      </c>
      <c r="AC14" s="141" t="s">
        <v>1820</v>
      </c>
      <c r="AD14" s="141" t="s">
        <v>1821</v>
      </c>
      <c r="AH14" s="116" t="s">
        <v>1541</v>
      </c>
    </row>
    <row r="15" spans="1:34" ht="14.25" customHeight="1" x14ac:dyDescent="0.25">
      <c r="B15" s="141" t="s">
        <v>1569</v>
      </c>
      <c r="D15" s="141" t="s">
        <v>1716</v>
      </c>
      <c r="E15" s="141" t="s">
        <v>1822</v>
      </c>
      <c r="F15" s="141" t="s">
        <v>1823</v>
      </c>
      <c r="G15" s="141" t="s">
        <v>1824</v>
      </c>
      <c r="H15" s="141" t="s">
        <v>1825</v>
      </c>
      <c r="I15" s="141" t="s">
        <v>1826</v>
      </c>
      <c r="J15" s="141" t="s">
        <v>1827</v>
      </c>
      <c r="K15" s="141" t="s">
        <v>1828</v>
      </c>
      <c r="L15" s="141" t="s">
        <v>1829</v>
      </c>
      <c r="M15" s="141" t="s">
        <v>465</v>
      </c>
      <c r="N15" s="141" t="s">
        <v>1830</v>
      </c>
      <c r="Q15" s="141" t="s">
        <v>415</v>
      </c>
      <c r="R15" s="141" t="s">
        <v>1831</v>
      </c>
      <c r="S15" s="141" t="s">
        <v>1832</v>
      </c>
      <c r="T15" s="141" t="s">
        <v>467</v>
      </c>
      <c r="U15" s="141" t="s">
        <v>1833</v>
      </c>
      <c r="V15" s="141" t="s">
        <v>1834</v>
      </c>
      <c r="Y15" s="141" t="s">
        <v>1835</v>
      </c>
      <c r="AA15" s="141" t="s">
        <v>1836</v>
      </c>
      <c r="AB15" s="141" t="s">
        <v>1837</v>
      </c>
      <c r="AC15" s="141" t="s">
        <v>1837</v>
      </c>
      <c r="AD15" s="141" t="s">
        <v>1838</v>
      </c>
      <c r="AH15" s="116" t="s">
        <v>1543</v>
      </c>
    </row>
    <row r="16" spans="1:34" ht="14.25" customHeight="1" x14ac:dyDescent="0.25">
      <c r="B16" s="141" t="s">
        <v>1555</v>
      </c>
      <c r="D16" s="141" t="s">
        <v>1839</v>
      </c>
      <c r="E16" s="141" t="s">
        <v>890</v>
      </c>
      <c r="F16" s="141" t="s">
        <v>1840</v>
      </c>
      <c r="G16" s="141" t="s">
        <v>1841</v>
      </c>
      <c r="H16" s="141" t="s">
        <v>1825</v>
      </c>
      <c r="I16" s="141" t="s">
        <v>1842</v>
      </c>
      <c r="J16" s="141" t="s">
        <v>1843</v>
      </c>
      <c r="K16" s="141" t="s">
        <v>1844</v>
      </c>
      <c r="L16" s="141" t="s">
        <v>1845</v>
      </c>
      <c r="M16" s="141" t="s">
        <v>1846</v>
      </c>
      <c r="N16" s="141" t="s">
        <v>301</v>
      </c>
      <c r="Q16" s="141" t="s">
        <v>1847</v>
      </c>
      <c r="R16" s="141" t="s">
        <v>1848</v>
      </c>
      <c r="S16" s="141" t="s">
        <v>1849</v>
      </c>
      <c r="T16" s="141" t="s">
        <v>331</v>
      </c>
      <c r="U16" s="141" t="s">
        <v>1850</v>
      </c>
      <c r="V16" s="141" t="s">
        <v>1851</v>
      </c>
      <c r="Y16" s="143" t="s">
        <v>1852</v>
      </c>
      <c r="AA16" s="141" t="s">
        <v>1853</v>
      </c>
      <c r="AB16" s="141" t="s">
        <v>1854</v>
      </c>
      <c r="AC16" s="141" t="s">
        <v>1854</v>
      </c>
      <c r="AD16" s="141" t="s">
        <v>1855</v>
      </c>
      <c r="AH16" s="116" t="s">
        <v>1570</v>
      </c>
    </row>
    <row r="17" spans="2:34" ht="14.25" customHeight="1" x14ac:dyDescent="0.25">
      <c r="B17" s="141" t="s">
        <v>1629</v>
      </c>
      <c r="D17" s="141" t="s">
        <v>1856</v>
      </c>
      <c r="E17" s="141" t="s">
        <v>1857</v>
      </c>
      <c r="F17" s="141" t="s">
        <v>534</v>
      </c>
      <c r="G17" s="141" t="s">
        <v>1858</v>
      </c>
      <c r="H17" s="141" t="s">
        <v>1859</v>
      </c>
      <c r="I17" s="141" t="s">
        <v>565</v>
      </c>
      <c r="J17" s="141" t="s">
        <v>1860</v>
      </c>
      <c r="K17" s="141" t="s">
        <v>1861</v>
      </c>
      <c r="L17" s="141" t="s">
        <v>1862</v>
      </c>
      <c r="M17" s="141" t="s">
        <v>1863</v>
      </c>
      <c r="N17" s="141" t="s">
        <v>1864</v>
      </c>
      <c r="Q17" s="141" t="s">
        <v>1865</v>
      </c>
      <c r="R17" s="143" t="s">
        <v>1866</v>
      </c>
      <c r="S17" s="141" t="s">
        <v>1867</v>
      </c>
      <c r="T17" s="141" t="s">
        <v>1868</v>
      </c>
      <c r="U17" s="141" t="s">
        <v>1869</v>
      </c>
      <c r="V17" s="141" t="s">
        <v>1870</v>
      </c>
      <c r="AA17" s="141" t="s">
        <v>1871</v>
      </c>
      <c r="AB17" s="141" t="s">
        <v>1872</v>
      </c>
      <c r="AC17" s="141" t="s">
        <v>1872</v>
      </c>
      <c r="AD17" s="141" t="s">
        <v>1873</v>
      </c>
      <c r="AH17" s="116" t="s">
        <v>154</v>
      </c>
    </row>
    <row r="18" spans="2:34" ht="14.25" customHeight="1" x14ac:dyDescent="0.25">
      <c r="B18" s="141" t="s">
        <v>1874</v>
      </c>
      <c r="D18" s="141" t="s">
        <v>1791</v>
      </c>
      <c r="E18" s="141" t="s">
        <v>1875</v>
      </c>
      <c r="F18" s="141" t="s">
        <v>1876</v>
      </c>
      <c r="G18" s="141" t="s">
        <v>608</v>
      </c>
      <c r="H18" s="143" t="s">
        <v>1877</v>
      </c>
      <c r="I18" s="141" t="s">
        <v>1153</v>
      </c>
      <c r="J18" s="141" t="s">
        <v>1878</v>
      </c>
      <c r="K18" s="141" t="s">
        <v>1879</v>
      </c>
      <c r="L18" s="141" t="s">
        <v>1880</v>
      </c>
      <c r="M18" s="141" t="s">
        <v>1881</v>
      </c>
      <c r="N18" s="141" t="s">
        <v>1882</v>
      </c>
      <c r="Q18" s="141" t="s">
        <v>1883</v>
      </c>
      <c r="S18" s="141" t="s">
        <v>1884</v>
      </c>
      <c r="T18" s="141" t="s">
        <v>437</v>
      </c>
      <c r="U18" s="141" t="s">
        <v>1885</v>
      </c>
      <c r="V18" s="141" t="s">
        <v>1886</v>
      </c>
      <c r="AA18" s="141" t="s">
        <v>1887</v>
      </c>
      <c r="AB18" s="141" t="s">
        <v>1888</v>
      </c>
      <c r="AC18" s="141" t="s">
        <v>1888</v>
      </c>
      <c r="AD18" s="141" t="s">
        <v>1889</v>
      </c>
      <c r="AH18" s="116" t="s">
        <v>1572</v>
      </c>
    </row>
    <row r="19" spans="2:34" ht="14.25" customHeight="1" x14ac:dyDescent="0.25">
      <c r="B19" s="141" t="s">
        <v>1890</v>
      </c>
      <c r="D19" s="141" t="s">
        <v>1891</v>
      </c>
      <c r="E19" s="141" t="s">
        <v>1892</v>
      </c>
      <c r="F19" s="141" t="s">
        <v>434</v>
      </c>
      <c r="G19" s="141" t="s">
        <v>1893</v>
      </c>
      <c r="I19" s="141" t="s">
        <v>1866</v>
      </c>
      <c r="J19" s="141" t="s">
        <v>1894</v>
      </c>
      <c r="K19" s="141" t="s">
        <v>1895</v>
      </c>
      <c r="L19" s="141" t="s">
        <v>1896</v>
      </c>
      <c r="M19" s="141" t="s">
        <v>1321</v>
      </c>
      <c r="N19" s="141" t="s">
        <v>1897</v>
      </c>
      <c r="Q19" s="141" t="s">
        <v>1898</v>
      </c>
      <c r="S19" s="141" t="s">
        <v>1899</v>
      </c>
      <c r="T19" s="141" t="s">
        <v>1218</v>
      </c>
      <c r="U19" s="141" t="s">
        <v>1900</v>
      </c>
      <c r="V19" s="141" t="s">
        <v>1901</v>
      </c>
      <c r="AA19" s="141" t="s">
        <v>1643</v>
      </c>
      <c r="AB19" s="141" t="s">
        <v>1902</v>
      </c>
      <c r="AC19" s="141" t="s">
        <v>1902</v>
      </c>
      <c r="AD19" s="141" t="s">
        <v>1903</v>
      </c>
      <c r="AH19" s="116" t="s">
        <v>1552</v>
      </c>
    </row>
    <row r="20" spans="2:34" ht="14.25" customHeight="1" x14ac:dyDescent="0.25">
      <c r="B20" s="141" t="s">
        <v>1904</v>
      </c>
      <c r="D20" s="141" t="s">
        <v>1905</v>
      </c>
      <c r="E20" s="141" t="s">
        <v>1906</v>
      </c>
      <c r="F20" s="141" t="s">
        <v>1907</v>
      </c>
      <c r="G20" s="141" t="s">
        <v>122</v>
      </c>
      <c r="I20" s="143" t="s">
        <v>1183</v>
      </c>
      <c r="J20" s="141" t="s">
        <v>1908</v>
      </c>
      <c r="K20" s="141" t="s">
        <v>1909</v>
      </c>
      <c r="L20" s="141" t="s">
        <v>1910</v>
      </c>
      <c r="M20" s="141" t="s">
        <v>1911</v>
      </c>
      <c r="N20" s="141" t="s">
        <v>1912</v>
      </c>
      <c r="Q20" s="141" t="s">
        <v>145</v>
      </c>
      <c r="S20" s="141" t="s">
        <v>1913</v>
      </c>
      <c r="T20" s="141" t="s">
        <v>1914</v>
      </c>
      <c r="U20" s="141" t="s">
        <v>1915</v>
      </c>
      <c r="V20" s="141" t="s">
        <v>1916</v>
      </c>
      <c r="AA20" s="141" t="s">
        <v>1917</v>
      </c>
      <c r="AB20" s="141" t="s">
        <v>1918</v>
      </c>
      <c r="AC20" s="141" t="s">
        <v>1918</v>
      </c>
      <c r="AD20" s="141" t="s">
        <v>1919</v>
      </c>
      <c r="AH20" s="116" t="s">
        <v>1542</v>
      </c>
    </row>
    <row r="21" spans="2:34" ht="14.25" customHeight="1" x14ac:dyDescent="0.25">
      <c r="B21" s="141" t="s">
        <v>1699</v>
      </c>
      <c r="D21" s="141" t="s">
        <v>976</v>
      </c>
      <c r="E21" s="141" t="s">
        <v>1920</v>
      </c>
      <c r="F21" s="141" t="s">
        <v>1921</v>
      </c>
      <c r="G21" s="141" t="s">
        <v>186</v>
      </c>
      <c r="J21" s="141" t="s">
        <v>1922</v>
      </c>
      <c r="K21" s="141" t="s">
        <v>1923</v>
      </c>
      <c r="L21" s="141" t="s">
        <v>1924</v>
      </c>
      <c r="M21" s="141" t="s">
        <v>1925</v>
      </c>
      <c r="N21" s="141" t="s">
        <v>1275</v>
      </c>
      <c r="Q21" s="141" t="s">
        <v>1926</v>
      </c>
      <c r="S21" s="141" t="s">
        <v>1927</v>
      </c>
      <c r="T21" s="141" t="s">
        <v>1928</v>
      </c>
      <c r="U21" s="141" t="s">
        <v>1774</v>
      </c>
      <c r="V21" s="141" t="s">
        <v>1929</v>
      </c>
      <c r="AA21" s="141" t="s">
        <v>235</v>
      </c>
      <c r="AB21" s="141" t="s">
        <v>1930</v>
      </c>
      <c r="AC21" s="141" t="s">
        <v>1930</v>
      </c>
      <c r="AD21" s="141" t="s">
        <v>1931</v>
      </c>
      <c r="AH21" s="116" t="s">
        <v>1542</v>
      </c>
    </row>
    <row r="22" spans="2:34" ht="14.25" customHeight="1" x14ac:dyDescent="0.25">
      <c r="B22" s="141" t="s">
        <v>243</v>
      </c>
      <c r="D22" s="141" t="s">
        <v>1932</v>
      </c>
      <c r="E22" s="141" t="s">
        <v>1933</v>
      </c>
      <c r="F22" s="141" t="s">
        <v>1934</v>
      </c>
      <c r="G22" s="141" t="s">
        <v>1935</v>
      </c>
      <c r="J22" s="141" t="s">
        <v>168</v>
      </c>
      <c r="K22" s="141" t="s">
        <v>1936</v>
      </c>
      <c r="L22" s="141" t="s">
        <v>1937</v>
      </c>
      <c r="M22" s="141" t="s">
        <v>1938</v>
      </c>
      <c r="N22" s="141" t="s">
        <v>1939</v>
      </c>
      <c r="Q22" s="141" t="s">
        <v>1940</v>
      </c>
      <c r="S22" s="141" t="s">
        <v>1941</v>
      </c>
      <c r="T22" s="141" t="s">
        <v>1224</v>
      </c>
      <c r="U22" s="141" t="s">
        <v>1942</v>
      </c>
      <c r="V22" s="141" t="s">
        <v>1943</v>
      </c>
      <c r="AA22" s="141" t="s">
        <v>1944</v>
      </c>
      <c r="AB22" s="141" t="s">
        <v>1945</v>
      </c>
      <c r="AC22" s="141" t="s">
        <v>1945</v>
      </c>
      <c r="AD22" s="141" t="s">
        <v>1946</v>
      </c>
      <c r="AH22" s="116" t="s">
        <v>1550</v>
      </c>
    </row>
    <row r="23" spans="2:34" ht="14.25" customHeight="1" x14ac:dyDescent="0.25">
      <c r="B23" s="141" t="s">
        <v>1448</v>
      </c>
      <c r="D23" s="141" t="s">
        <v>1947</v>
      </c>
      <c r="E23" s="141" t="s">
        <v>1948</v>
      </c>
      <c r="F23" s="141" t="s">
        <v>1949</v>
      </c>
      <c r="G23" s="141" t="s">
        <v>1950</v>
      </c>
      <c r="J23" s="141" t="s">
        <v>1951</v>
      </c>
      <c r="K23" s="141" t="s">
        <v>1952</v>
      </c>
      <c r="L23" s="141" t="s">
        <v>1953</v>
      </c>
      <c r="M23" s="141" t="s">
        <v>1954</v>
      </c>
      <c r="N23" s="141" t="s">
        <v>1955</v>
      </c>
      <c r="Q23" s="141" t="s">
        <v>132</v>
      </c>
      <c r="S23" s="141" t="s">
        <v>1935</v>
      </c>
      <c r="T23" s="141" t="s">
        <v>725</v>
      </c>
      <c r="U23" s="141" t="s">
        <v>1956</v>
      </c>
      <c r="V23" s="141" t="s">
        <v>1291</v>
      </c>
      <c r="AA23" s="141" t="s">
        <v>1957</v>
      </c>
      <c r="AB23" s="141" t="s">
        <v>1958</v>
      </c>
      <c r="AC23" s="141" t="s">
        <v>1958</v>
      </c>
      <c r="AD23" s="141" t="s">
        <v>1959</v>
      </c>
      <c r="AH23" s="116" t="s">
        <v>237</v>
      </c>
    </row>
    <row r="24" spans="2:34" ht="14.25" customHeight="1" x14ac:dyDescent="0.25">
      <c r="B24" s="141" t="s">
        <v>1960</v>
      </c>
      <c r="D24" s="143" t="s">
        <v>1961</v>
      </c>
      <c r="E24" s="141" t="s">
        <v>168</v>
      </c>
      <c r="F24" s="141" t="s">
        <v>1962</v>
      </c>
      <c r="G24" s="141" t="s">
        <v>1963</v>
      </c>
      <c r="J24" s="141" t="s">
        <v>1964</v>
      </c>
      <c r="K24" s="141" t="s">
        <v>1965</v>
      </c>
      <c r="L24" s="141" t="s">
        <v>1966</v>
      </c>
      <c r="M24" s="141" t="s">
        <v>1967</v>
      </c>
      <c r="N24" s="141" t="s">
        <v>1968</v>
      </c>
      <c r="Q24" s="141" t="s">
        <v>608</v>
      </c>
      <c r="S24" s="141" t="s">
        <v>1969</v>
      </c>
      <c r="T24" s="141" t="s">
        <v>62</v>
      </c>
      <c r="U24" s="141" t="s">
        <v>1970</v>
      </c>
      <c r="V24" s="141" t="s">
        <v>1971</v>
      </c>
      <c r="AA24" s="141" t="s">
        <v>1972</v>
      </c>
      <c r="AB24" s="141" t="s">
        <v>1973</v>
      </c>
      <c r="AC24" s="141" t="s">
        <v>1973</v>
      </c>
      <c r="AD24" s="141" t="s">
        <v>1974</v>
      </c>
      <c r="AH24" s="116" t="s">
        <v>533</v>
      </c>
    </row>
    <row r="25" spans="2:34" ht="14.25" customHeight="1" x14ac:dyDescent="0.25">
      <c r="B25" s="141" t="s">
        <v>1975</v>
      </c>
      <c r="E25" s="141" t="s">
        <v>1976</v>
      </c>
      <c r="F25" s="141" t="s">
        <v>1977</v>
      </c>
      <c r="G25" s="141" t="s">
        <v>1978</v>
      </c>
      <c r="J25" s="141" t="s">
        <v>1979</v>
      </c>
      <c r="K25" s="141" t="s">
        <v>1980</v>
      </c>
      <c r="L25" s="141" t="s">
        <v>1981</v>
      </c>
      <c r="M25" s="141" t="s">
        <v>1982</v>
      </c>
      <c r="N25" s="141" t="s">
        <v>1983</v>
      </c>
      <c r="Q25" s="141" t="s">
        <v>1984</v>
      </c>
      <c r="S25" s="141" t="s">
        <v>1985</v>
      </c>
      <c r="T25" s="141" t="s">
        <v>1986</v>
      </c>
      <c r="U25" s="141" t="s">
        <v>1987</v>
      </c>
      <c r="V25" s="141" t="s">
        <v>1988</v>
      </c>
      <c r="AA25" s="141" t="s">
        <v>1989</v>
      </c>
      <c r="AB25" s="141" t="s">
        <v>1990</v>
      </c>
      <c r="AC25" s="141" t="s">
        <v>1990</v>
      </c>
      <c r="AD25" s="141" t="s">
        <v>1766</v>
      </c>
      <c r="AH25" s="116" t="s">
        <v>1588</v>
      </c>
    </row>
    <row r="26" spans="2:34" ht="14.25" customHeight="1" x14ac:dyDescent="0.25">
      <c r="B26" s="141" t="s">
        <v>1991</v>
      </c>
      <c r="E26" s="141" t="s">
        <v>1992</v>
      </c>
      <c r="F26" s="141" t="s">
        <v>1993</v>
      </c>
      <c r="G26" s="141" t="s">
        <v>1994</v>
      </c>
      <c r="J26" s="141" t="s">
        <v>1995</v>
      </c>
      <c r="K26" s="141" t="s">
        <v>433</v>
      </c>
      <c r="L26" s="141" t="s">
        <v>1996</v>
      </c>
      <c r="M26" s="141" t="s">
        <v>1997</v>
      </c>
      <c r="N26" s="141" t="s">
        <v>176</v>
      </c>
      <c r="Q26" s="141" t="s">
        <v>1998</v>
      </c>
      <c r="S26" s="141" t="s">
        <v>1999</v>
      </c>
      <c r="T26" s="141" t="s">
        <v>327</v>
      </c>
      <c r="U26" s="141" t="s">
        <v>2000</v>
      </c>
      <c r="V26" s="141" t="s">
        <v>2001</v>
      </c>
      <c r="AA26" s="141" t="s">
        <v>2002</v>
      </c>
      <c r="AB26" s="141" t="s">
        <v>1534</v>
      </c>
      <c r="AC26" s="141" t="s">
        <v>1534</v>
      </c>
      <c r="AD26" s="141" t="s">
        <v>1611</v>
      </c>
      <c r="AH26" s="116" t="s">
        <v>1551</v>
      </c>
    </row>
    <row r="27" spans="2:34" ht="14.25" customHeight="1" x14ac:dyDescent="0.25">
      <c r="B27" s="141" t="s">
        <v>121</v>
      </c>
      <c r="E27" s="141" t="s">
        <v>2003</v>
      </c>
      <c r="F27" s="141" t="s">
        <v>2004</v>
      </c>
      <c r="G27" s="141" t="s">
        <v>2005</v>
      </c>
      <c r="J27" s="141" t="s">
        <v>2006</v>
      </c>
      <c r="K27" s="141" t="s">
        <v>2007</v>
      </c>
      <c r="L27" s="141" t="s">
        <v>2008</v>
      </c>
      <c r="M27" s="141" t="s">
        <v>2009</v>
      </c>
      <c r="N27" s="141" t="s">
        <v>890</v>
      </c>
      <c r="Q27" s="141" t="s">
        <v>2010</v>
      </c>
      <c r="S27" s="141" t="s">
        <v>2011</v>
      </c>
      <c r="T27" s="141" t="s">
        <v>1374</v>
      </c>
      <c r="U27" s="141" t="s">
        <v>2012</v>
      </c>
      <c r="V27" s="141" t="s">
        <v>2013</v>
      </c>
      <c r="AA27" s="141" t="s">
        <v>1811</v>
      </c>
      <c r="AB27" s="141" t="s">
        <v>2014</v>
      </c>
      <c r="AC27" s="141" t="s">
        <v>2014</v>
      </c>
      <c r="AD27" s="141" t="s">
        <v>1190</v>
      </c>
      <c r="AH27" s="116" t="s">
        <v>1230</v>
      </c>
    </row>
    <row r="28" spans="2:34" ht="14.25" customHeight="1" x14ac:dyDescent="0.25">
      <c r="B28" s="141" t="s">
        <v>2015</v>
      </c>
      <c r="E28" s="141" t="s">
        <v>2016</v>
      </c>
      <c r="F28" s="141" t="s">
        <v>2017</v>
      </c>
      <c r="G28" s="143" t="s">
        <v>2018</v>
      </c>
      <c r="J28" s="141" t="s">
        <v>2019</v>
      </c>
      <c r="K28" s="143" t="s">
        <v>846</v>
      </c>
      <c r="L28" s="141" t="s">
        <v>122</v>
      </c>
      <c r="M28" s="141" t="s">
        <v>2020</v>
      </c>
      <c r="N28" s="141" t="s">
        <v>2021</v>
      </c>
      <c r="Q28" s="141" t="s">
        <v>793</v>
      </c>
      <c r="S28" s="141" t="s">
        <v>845</v>
      </c>
      <c r="T28" s="141" t="s">
        <v>433</v>
      </c>
      <c r="U28" s="141" t="s">
        <v>2022</v>
      </c>
      <c r="V28" s="141" t="s">
        <v>2023</v>
      </c>
      <c r="AA28" s="141" t="s">
        <v>2024</v>
      </c>
      <c r="AB28" s="143" t="s">
        <v>2025</v>
      </c>
      <c r="AC28" s="141" t="s">
        <v>2025</v>
      </c>
      <c r="AD28" s="141" t="s">
        <v>2026</v>
      </c>
      <c r="AH28" s="116" t="s">
        <v>1544</v>
      </c>
    </row>
    <row r="29" spans="2:34" ht="14.25" customHeight="1" x14ac:dyDescent="0.25">
      <c r="B29" s="141" t="s">
        <v>2027</v>
      </c>
      <c r="E29" s="141" t="s">
        <v>2028</v>
      </c>
      <c r="F29" s="141" t="s">
        <v>2029</v>
      </c>
      <c r="J29" s="141" t="s">
        <v>2030</v>
      </c>
      <c r="L29" s="141" t="s">
        <v>2031</v>
      </c>
      <c r="M29" s="141" t="s">
        <v>2032</v>
      </c>
      <c r="N29" s="141" t="s">
        <v>424</v>
      </c>
      <c r="Q29" s="141" t="s">
        <v>2033</v>
      </c>
      <c r="S29" s="141" t="s">
        <v>2034</v>
      </c>
      <c r="T29" s="141" t="s">
        <v>30</v>
      </c>
      <c r="U29" s="141" t="s">
        <v>2035</v>
      </c>
      <c r="V29" s="141" t="s">
        <v>2036</v>
      </c>
      <c r="AA29" s="141" t="s">
        <v>890</v>
      </c>
      <c r="AC29" s="141" t="s">
        <v>2037</v>
      </c>
      <c r="AD29" s="141" t="s">
        <v>2038</v>
      </c>
      <c r="AH29" s="116" t="s">
        <v>1540</v>
      </c>
    </row>
    <row r="30" spans="2:34" ht="14.25" customHeight="1" x14ac:dyDescent="0.25">
      <c r="B30" s="141" t="s">
        <v>2039</v>
      </c>
      <c r="E30" s="141" t="s">
        <v>2040</v>
      </c>
      <c r="F30" s="141" t="s">
        <v>2041</v>
      </c>
      <c r="J30" s="141" t="s">
        <v>2042</v>
      </c>
      <c r="L30" s="141" t="s">
        <v>2043</v>
      </c>
      <c r="M30" s="143" t="s">
        <v>2044</v>
      </c>
      <c r="N30" s="141" t="s">
        <v>1426</v>
      </c>
      <c r="Q30" s="141" t="s">
        <v>2045</v>
      </c>
      <c r="S30" s="141" t="s">
        <v>2046</v>
      </c>
      <c r="T30" s="143" t="s">
        <v>220</v>
      </c>
      <c r="U30" s="141" t="s">
        <v>2047</v>
      </c>
      <c r="V30" s="141" t="s">
        <v>2048</v>
      </c>
      <c r="AA30" s="141" t="s">
        <v>2049</v>
      </c>
      <c r="AC30" s="141" t="s">
        <v>2050</v>
      </c>
      <c r="AD30" s="141" t="s">
        <v>2051</v>
      </c>
      <c r="AH30" s="116" t="s">
        <v>1646</v>
      </c>
    </row>
    <row r="31" spans="2:34" ht="14.25" customHeight="1" x14ac:dyDescent="0.25">
      <c r="B31" s="141" t="s">
        <v>2052</v>
      </c>
      <c r="E31" s="141" t="s">
        <v>2053</v>
      </c>
      <c r="F31" s="141" t="s">
        <v>2054</v>
      </c>
      <c r="J31" s="141" t="s">
        <v>2055</v>
      </c>
      <c r="L31" s="141" t="s">
        <v>2056</v>
      </c>
      <c r="N31" s="141" t="s">
        <v>2057</v>
      </c>
      <c r="Q31" s="141" t="s">
        <v>2058</v>
      </c>
      <c r="S31" s="141" t="s">
        <v>2059</v>
      </c>
      <c r="U31" s="141" t="s">
        <v>2060</v>
      </c>
      <c r="V31" s="141" t="s">
        <v>447</v>
      </c>
      <c r="AA31" s="141" t="s">
        <v>2061</v>
      </c>
      <c r="AC31" s="141" t="s">
        <v>2062</v>
      </c>
      <c r="AD31" s="141" t="s">
        <v>62</v>
      </c>
      <c r="AH31" s="116" t="s">
        <v>1571</v>
      </c>
    </row>
    <row r="32" spans="2:34" ht="14.25" customHeight="1" x14ac:dyDescent="0.25">
      <c r="B32" s="141" t="s">
        <v>2063</v>
      </c>
      <c r="E32" s="141" t="s">
        <v>2064</v>
      </c>
      <c r="F32" s="141" t="s">
        <v>1152</v>
      </c>
      <c r="J32" s="141" t="s">
        <v>2065</v>
      </c>
      <c r="L32" s="141" t="s">
        <v>2066</v>
      </c>
      <c r="N32" s="141" t="s">
        <v>2067</v>
      </c>
      <c r="Q32" s="141" t="s">
        <v>2068</v>
      </c>
      <c r="S32" s="143" t="s">
        <v>2069</v>
      </c>
      <c r="U32" s="141" t="s">
        <v>2070</v>
      </c>
      <c r="V32" s="141" t="s">
        <v>2071</v>
      </c>
      <c r="AA32" s="141" t="s">
        <v>2072</v>
      </c>
      <c r="AC32" s="141" t="s">
        <v>396</v>
      </c>
      <c r="AD32" s="141" t="s">
        <v>2073</v>
      </c>
      <c r="AH32" s="116" t="s">
        <v>1565</v>
      </c>
    </row>
    <row r="33" spans="2:34" ht="14.25" customHeight="1" x14ac:dyDescent="0.25">
      <c r="B33" s="141" t="s">
        <v>2074</v>
      </c>
      <c r="E33" s="141" t="s">
        <v>2075</v>
      </c>
      <c r="F33" s="141" t="s">
        <v>2076</v>
      </c>
      <c r="J33" s="141" t="s">
        <v>2077</v>
      </c>
      <c r="L33" s="143" t="s">
        <v>2078</v>
      </c>
      <c r="N33" s="141" t="s">
        <v>2067</v>
      </c>
      <c r="Q33" s="141" t="s">
        <v>2079</v>
      </c>
      <c r="U33" s="141" t="s">
        <v>2080</v>
      </c>
      <c r="V33" s="141" t="s">
        <v>2081</v>
      </c>
      <c r="AA33" s="141" t="s">
        <v>2082</v>
      </c>
      <c r="AC33" s="141" t="s">
        <v>2083</v>
      </c>
      <c r="AD33" s="141" t="s">
        <v>2084</v>
      </c>
      <c r="AH33" s="116" t="s">
        <v>1612</v>
      </c>
    </row>
    <row r="34" spans="2:34" ht="14.25" customHeight="1" x14ac:dyDescent="0.25">
      <c r="B34" s="141" t="s">
        <v>2085</v>
      </c>
      <c r="E34" s="141" t="s">
        <v>2086</v>
      </c>
      <c r="F34" s="141" t="s">
        <v>2087</v>
      </c>
      <c r="J34" s="141" t="s">
        <v>370</v>
      </c>
      <c r="N34" s="141" t="s">
        <v>2088</v>
      </c>
      <c r="Q34" s="141" t="s">
        <v>1352</v>
      </c>
      <c r="U34" s="141" t="s">
        <v>1766</v>
      </c>
      <c r="V34" s="141" t="s">
        <v>1765</v>
      </c>
      <c r="AA34" s="141" t="s">
        <v>749</v>
      </c>
      <c r="AC34" s="141" t="s">
        <v>2083</v>
      </c>
      <c r="AD34" s="141" t="s">
        <v>1958</v>
      </c>
      <c r="AH34" s="116" t="s">
        <v>1633</v>
      </c>
    </row>
    <row r="35" spans="2:34" ht="14.25" customHeight="1" x14ac:dyDescent="0.25">
      <c r="B35" s="141" t="s">
        <v>2089</v>
      </c>
      <c r="E35" s="141" t="s">
        <v>2090</v>
      </c>
      <c r="F35" s="141" t="s">
        <v>2091</v>
      </c>
      <c r="J35" s="141" t="s">
        <v>2092</v>
      </c>
      <c r="N35" s="141" t="s">
        <v>697</v>
      </c>
      <c r="Q35" s="141" t="s">
        <v>2093</v>
      </c>
      <c r="U35" s="141" t="s">
        <v>2094</v>
      </c>
      <c r="V35" s="141" t="s">
        <v>2095</v>
      </c>
      <c r="AA35" s="141" t="s">
        <v>2096</v>
      </c>
      <c r="AC35" s="141" t="s">
        <v>2097</v>
      </c>
      <c r="AD35" s="141" t="s">
        <v>2098</v>
      </c>
      <c r="AH35" s="116" t="s">
        <v>1597</v>
      </c>
    </row>
    <row r="36" spans="2:34" ht="14.25" customHeight="1" x14ac:dyDescent="0.25">
      <c r="B36" s="141" t="s">
        <v>2099</v>
      </c>
      <c r="E36" s="141" t="s">
        <v>2100</v>
      </c>
      <c r="F36" s="141" t="s">
        <v>2101</v>
      </c>
      <c r="J36" s="141" t="s">
        <v>2102</v>
      </c>
      <c r="N36" s="141" t="s">
        <v>1287</v>
      </c>
      <c r="Q36" s="141" t="s">
        <v>2103</v>
      </c>
      <c r="U36" s="141" t="s">
        <v>2104</v>
      </c>
      <c r="V36" s="141" t="s">
        <v>2105</v>
      </c>
      <c r="AA36" s="141" t="s">
        <v>2106</v>
      </c>
      <c r="AC36" s="141" t="s">
        <v>2107</v>
      </c>
      <c r="AD36" s="141" t="s">
        <v>2108</v>
      </c>
      <c r="AH36" s="116" t="s">
        <v>1603</v>
      </c>
    </row>
    <row r="37" spans="2:34" ht="14.25" customHeight="1" x14ac:dyDescent="0.25">
      <c r="B37" s="141" t="s">
        <v>2109</v>
      </c>
      <c r="E37" s="141" t="s">
        <v>2077</v>
      </c>
      <c r="F37" s="141" t="s">
        <v>2110</v>
      </c>
      <c r="J37" s="141" t="s">
        <v>218</v>
      </c>
      <c r="N37" s="141" t="s">
        <v>2111</v>
      </c>
      <c r="Q37" s="141" t="s">
        <v>2112</v>
      </c>
      <c r="U37" s="141" t="s">
        <v>2113</v>
      </c>
      <c r="V37" s="141" t="s">
        <v>2114</v>
      </c>
      <c r="AA37" s="141" t="s">
        <v>1159</v>
      </c>
      <c r="AC37" s="141" t="s">
        <v>2115</v>
      </c>
      <c r="AD37" s="141" t="s">
        <v>2116</v>
      </c>
      <c r="AH37" s="116" t="s">
        <v>1584</v>
      </c>
    </row>
    <row r="38" spans="2:34" ht="14.25" customHeight="1" x14ac:dyDescent="0.25">
      <c r="B38" s="141" t="s">
        <v>2117</v>
      </c>
      <c r="E38" s="141" t="s">
        <v>2118</v>
      </c>
      <c r="F38" s="141" t="s">
        <v>2119</v>
      </c>
      <c r="J38" s="141" t="s">
        <v>1534</v>
      </c>
      <c r="N38" s="141" t="s">
        <v>2120</v>
      </c>
      <c r="Q38" s="141" t="s">
        <v>2121</v>
      </c>
      <c r="U38" s="141" t="s">
        <v>2122</v>
      </c>
      <c r="V38" s="141" t="s">
        <v>2123</v>
      </c>
      <c r="AA38" s="141" t="s">
        <v>2124</v>
      </c>
      <c r="AC38" s="141" t="s">
        <v>2125</v>
      </c>
      <c r="AD38" s="141" t="s">
        <v>2126</v>
      </c>
      <c r="AH38" s="116" t="s">
        <v>1659</v>
      </c>
    </row>
    <row r="39" spans="2:34" ht="14.25" customHeight="1" x14ac:dyDescent="0.25">
      <c r="B39" s="141" t="s">
        <v>1944</v>
      </c>
      <c r="E39" s="141" t="s">
        <v>2127</v>
      </c>
      <c r="F39" s="141" t="s">
        <v>325</v>
      </c>
      <c r="J39" s="141" t="s">
        <v>2128</v>
      </c>
      <c r="N39" s="141" t="s">
        <v>2129</v>
      </c>
      <c r="Q39" s="143" t="s">
        <v>2130</v>
      </c>
      <c r="U39" s="141" t="s">
        <v>2131</v>
      </c>
      <c r="V39" s="141" t="s">
        <v>2132</v>
      </c>
      <c r="AA39" s="141" t="s">
        <v>1573</v>
      </c>
      <c r="AC39" s="141" t="s">
        <v>2133</v>
      </c>
      <c r="AD39" s="141" t="s">
        <v>2134</v>
      </c>
      <c r="AH39" s="116" t="s">
        <v>1681</v>
      </c>
    </row>
    <row r="40" spans="2:34" ht="14.25" customHeight="1" x14ac:dyDescent="0.25">
      <c r="B40" s="141" t="s">
        <v>1693</v>
      </c>
      <c r="E40" s="141" t="s">
        <v>2135</v>
      </c>
      <c r="F40" s="141" t="s">
        <v>2136</v>
      </c>
      <c r="J40" s="141" t="s">
        <v>2137</v>
      </c>
      <c r="N40" s="141" t="s">
        <v>2138</v>
      </c>
      <c r="U40" s="141" t="s">
        <v>785</v>
      </c>
      <c r="V40" s="141" t="s">
        <v>2139</v>
      </c>
      <c r="AA40" s="141" t="s">
        <v>2140</v>
      </c>
      <c r="AC40" s="141" t="s">
        <v>2141</v>
      </c>
      <c r="AD40" s="141" t="s">
        <v>2142</v>
      </c>
      <c r="AH40" s="116" t="s">
        <v>1705</v>
      </c>
    </row>
    <row r="41" spans="2:34" ht="14.25" customHeight="1" x14ac:dyDescent="0.25">
      <c r="B41" s="141" t="s">
        <v>2143</v>
      </c>
      <c r="E41" s="141" t="s">
        <v>2144</v>
      </c>
      <c r="F41" s="141" t="s">
        <v>2145</v>
      </c>
      <c r="J41" s="141" t="s">
        <v>2146</v>
      </c>
      <c r="N41" s="141" t="s">
        <v>343</v>
      </c>
      <c r="U41" s="141" t="s">
        <v>1020</v>
      </c>
      <c r="V41" s="143" t="s">
        <v>2147</v>
      </c>
      <c r="AA41" s="141" t="s">
        <v>2148</v>
      </c>
      <c r="AC41" s="141" t="s">
        <v>2149</v>
      </c>
      <c r="AD41" s="141" t="s">
        <v>2150</v>
      </c>
      <c r="AH41" s="116" t="s">
        <v>1622</v>
      </c>
    </row>
    <row r="42" spans="2:34" ht="14.25" customHeight="1" x14ac:dyDescent="0.25">
      <c r="B42" s="141" t="s">
        <v>2151</v>
      </c>
      <c r="E42" s="141" t="s">
        <v>2152</v>
      </c>
      <c r="F42" s="141" t="s">
        <v>2153</v>
      </c>
      <c r="J42" s="141" t="s">
        <v>2154</v>
      </c>
      <c r="N42" s="141" t="s">
        <v>2155</v>
      </c>
      <c r="U42" s="141" t="s">
        <v>2156</v>
      </c>
      <c r="AA42" s="141" t="s">
        <v>2157</v>
      </c>
      <c r="AC42" s="141" t="s">
        <v>2158</v>
      </c>
      <c r="AD42" s="141" t="s">
        <v>2159</v>
      </c>
      <c r="AH42" s="116" t="s">
        <v>1729</v>
      </c>
    </row>
    <row r="43" spans="2:34" ht="14.25" customHeight="1" x14ac:dyDescent="0.25">
      <c r="B43" s="141" t="s">
        <v>2160</v>
      </c>
      <c r="E43" s="141" t="s">
        <v>2161</v>
      </c>
      <c r="F43" s="141" t="s">
        <v>2162</v>
      </c>
      <c r="J43" s="143" t="s">
        <v>2163</v>
      </c>
      <c r="N43" s="141" t="s">
        <v>2164</v>
      </c>
      <c r="U43" s="141" t="s">
        <v>2165</v>
      </c>
      <c r="AA43" s="141" t="s">
        <v>2166</v>
      </c>
      <c r="AC43" s="141" t="s">
        <v>2167</v>
      </c>
      <c r="AD43" s="141" t="s">
        <v>2168</v>
      </c>
      <c r="AH43" s="116" t="s">
        <v>874</v>
      </c>
    </row>
    <row r="44" spans="2:34" ht="14.25" customHeight="1" x14ac:dyDescent="0.25">
      <c r="B44" s="141" t="s">
        <v>2169</v>
      </c>
      <c r="E44" s="141" t="s">
        <v>2170</v>
      </c>
      <c r="F44" s="141" t="s">
        <v>2171</v>
      </c>
      <c r="N44" s="141" t="s">
        <v>2172</v>
      </c>
      <c r="U44" s="141" t="s">
        <v>1019</v>
      </c>
      <c r="AA44" s="141" t="s">
        <v>2173</v>
      </c>
      <c r="AC44" s="141" t="s">
        <v>2174</v>
      </c>
      <c r="AD44" s="143" t="s">
        <v>2175</v>
      </c>
      <c r="AH44" s="116" t="s">
        <v>1609</v>
      </c>
    </row>
    <row r="45" spans="2:34" ht="14.25" customHeight="1" x14ac:dyDescent="0.25">
      <c r="B45" s="141" t="s">
        <v>2176</v>
      </c>
      <c r="E45" s="141" t="s">
        <v>1866</v>
      </c>
      <c r="F45" s="141" t="s">
        <v>2177</v>
      </c>
      <c r="N45" s="141" t="s">
        <v>2178</v>
      </c>
      <c r="U45" s="141" t="s">
        <v>2179</v>
      </c>
      <c r="AA45" s="141" t="s">
        <v>2180</v>
      </c>
      <c r="AC45" s="141" t="s">
        <v>2181</v>
      </c>
      <c r="AH45" s="116" t="s">
        <v>1192</v>
      </c>
    </row>
    <row r="46" spans="2:34" ht="14.25" customHeight="1" x14ac:dyDescent="0.25">
      <c r="B46" s="141" t="s">
        <v>2182</v>
      </c>
      <c r="E46" s="143" t="s">
        <v>2183</v>
      </c>
      <c r="F46" s="141" t="s">
        <v>2184</v>
      </c>
      <c r="N46" s="141" t="s">
        <v>2185</v>
      </c>
      <c r="U46" s="141" t="s">
        <v>2186</v>
      </c>
      <c r="AA46" s="141" t="s">
        <v>2187</v>
      </c>
      <c r="AC46" s="141" t="s">
        <v>218</v>
      </c>
      <c r="AH46" s="116" t="s">
        <v>1768</v>
      </c>
    </row>
    <row r="47" spans="2:34" ht="14.25" customHeight="1" x14ac:dyDescent="0.25">
      <c r="B47" s="141" t="s">
        <v>2188</v>
      </c>
      <c r="F47" s="141" t="s">
        <v>2189</v>
      </c>
      <c r="N47" s="141" t="s">
        <v>2190</v>
      </c>
      <c r="U47" s="141" t="s">
        <v>1557</v>
      </c>
      <c r="AA47" s="141" t="s">
        <v>1879</v>
      </c>
      <c r="AC47" s="141" t="s">
        <v>2191</v>
      </c>
      <c r="AH47" s="116" t="s">
        <v>1787</v>
      </c>
    </row>
    <row r="48" spans="2:34" ht="14.25" customHeight="1" x14ac:dyDescent="0.25">
      <c r="B48" s="141" t="s">
        <v>2192</v>
      </c>
      <c r="F48" s="141" t="s">
        <v>2193</v>
      </c>
      <c r="N48" s="141" t="s">
        <v>2194</v>
      </c>
      <c r="U48" s="141" t="s">
        <v>2195</v>
      </c>
      <c r="AA48" s="141" t="s">
        <v>2196</v>
      </c>
      <c r="AC48" s="141" t="s">
        <v>2197</v>
      </c>
      <c r="AH48" s="116" t="s">
        <v>1556</v>
      </c>
    </row>
    <row r="49" spans="2:34" ht="14.25" customHeight="1" x14ac:dyDescent="0.25">
      <c r="B49" s="141" t="s">
        <v>2198</v>
      </c>
      <c r="F49" s="141" t="s">
        <v>1611</v>
      </c>
      <c r="N49" s="141" t="s">
        <v>558</v>
      </c>
      <c r="U49" s="141" t="s">
        <v>2199</v>
      </c>
      <c r="AA49" s="141" t="s">
        <v>2200</v>
      </c>
      <c r="AC49" s="141" t="s">
        <v>2201</v>
      </c>
      <c r="AH49" s="116" t="s">
        <v>1644</v>
      </c>
    </row>
    <row r="50" spans="2:34" ht="14.25" customHeight="1" x14ac:dyDescent="0.25">
      <c r="B50" s="141" t="s">
        <v>2202</v>
      </c>
      <c r="F50" s="141" t="s">
        <v>2203</v>
      </c>
      <c r="N50" s="141" t="s">
        <v>665</v>
      </c>
      <c r="U50" s="141" t="s">
        <v>2204</v>
      </c>
      <c r="AA50" s="141" t="s">
        <v>2205</v>
      </c>
      <c r="AC50" s="143" t="s">
        <v>2206</v>
      </c>
      <c r="AH50" s="116" t="s">
        <v>1566</v>
      </c>
    </row>
    <row r="51" spans="2:34" ht="14.25" customHeight="1" x14ac:dyDescent="0.25">
      <c r="B51" s="141" t="s">
        <v>2207</v>
      </c>
      <c r="F51" s="141" t="s">
        <v>323</v>
      </c>
      <c r="N51" s="141" t="s">
        <v>2208</v>
      </c>
      <c r="U51" s="141" t="s">
        <v>2209</v>
      </c>
      <c r="AA51" s="141" t="s">
        <v>2210</v>
      </c>
      <c r="AC51" s="143" t="s">
        <v>248</v>
      </c>
      <c r="AH51" s="116" t="s">
        <v>1577</v>
      </c>
    </row>
    <row r="52" spans="2:34" ht="14.25" customHeight="1" x14ac:dyDescent="0.25">
      <c r="B52" s="141" t="s">
        <v>2211</v>
      </c>
      <c r="F52" s="141" t="s">
        <v>2212</v>
      </c>
      <c r="N52" s="141" t="s">
        <v>1180</v>
      </c>
      <c r="U52" s="141" t="s">
        <v>2213</v>
      </c>
      <c r="AA52" s="141" t="s">
        <v>2214</v>
      </c>
      <c r="AC52" s="143" t="s">
        <v>541</v>
      </c>
      <c r="AH52" s="116" t="s">
        <v>1592</v>
      </c>
    </row>
    <row r="53" spans="2:34" ht="14.25" customHeight="1" x14ac:dyDescent="0.25">
      <c r="B53" s="141" t="s">
        <v>343</v>
      </c>
      <c r="F53" s="141" t="s">
        <v>1599</v>
      </c>
      <c r="N53" s="141" t="s">
        <v>2215</v>
      </c>
      <c r="U53" s="141" t="s">
        <v>2216</v>
      </c>
      <c r="AA53" s="141" t="s">
        <v>2217</v>
      </c>
      <c r="AH53" s="116" t="s">
        <v>1607</v>
      </c>
    </row>
    <row r="54" spans="2:34" ht="14.25" customHeight="1" x14ac:dyDescent="0.25">
      <c r="B54" s="141" t="s">
        <v>1573</v>
      </c>
      <c r="F54" s="141" t="s">
        <v>2218</v>
      </c>
      <c r="N54" s="141" t="s">
        <v>2219</v>
      </c>
      <c r="U54" s="141" t="s">
        <v>2220</v>
      </c>
      <c r="AA54" s="141" t="s">
        <v>2221</v>
      </c>
      <c r="AH54" s="116" t="s">
        <v>261</v>
      </c>
    </row>
    <row r="55" spans="2:34" ht="14.25" customHeight="1" x14ac:dyDescent="0.25">
      <c r="B55" s="141" t="s">
        <v>2222</v>
      </c>
      <c r="F55" s="141" t="s">
        <v>2223</v>
      </c>
      <c r="N55" s="141" t="s">
        <v>2224</v>
      </c>
      <c r="U55" s="141" t="s">
        <v>2090</v>
      </c>
      <c r="AA55" s="141" t="s">
        <v>2225</v>
      </c>
      <c r="AH55" s="116" t="s">
        <v>1563</v>
      </c>
    </row>
    <row r="56" spans="2:34" ht="14.25" customHeight="1" x14ac:dyDescent="0.25">
      <c r="B56" s="141" t="s">
        <v>2226</v>
      </c>
      <c r="F56" s="141" t="s">
        <v>2227</v>
      </c>
      <c r="N56" s="141" t="s">
        <v>1878</v>
      </c>
      <c r="U56" s="141" t="s">
        <v>2228</v>
      </c>
      <c r="AA56" s="141" t="s">
        <v>2229</v>
      </c>
      <c r="AH56" s="116" t="s">
        <v>1669</v>
      </c>
    </row>
    <row r="57" spans="2:34" ht="14.25" customHeight="1" x14ac:dyDescent="0.25">
      <c r="B57" s="141" t="s">
        <v>2230</v>
      </c>
      <c r="F57" s="141" t="s">
        <v>2231</v>
      </c>
      <c r="N57" s="141" t="s">
        <v>2232</v>
      </c>
      <c r="U57" s="141" t="s">
        <v>2233</v>
      </c>
      <c r="AA57" s="141" t="s">
        <v>2234</v>
      </c>
      <c r="AH57" s="116" t="s">
        <v>1626</v>
      </c>
    </row>
    <row r="58" spans="2:34" ht="14.25" customHeight="1" x14ac:dyDescent="0.25">
      <c r="B58" s="141" t="s">
        <v>2235</v>
      </c>
      <c r="F58" s="141" t="s">
        <v>2236</v>
      </c>
      <c r="N58" s="141" t="s">
        <v>2237</v>
      </c>
      <c r="U58" s="141" t="s">
        <v>2238</v>
      </c>
      <c r="AA58" s="141" t="s">
        <v>2239</v>
      </c>
      <c r="AH58" s="116" t="s">
        <v>1579</v>
      </c>
    </row>
    <row r="59" spans="2:34" ht="14.25" customHeight="1" x14ac:dyDescent="0.25">
      <c r="B59" s="141" t="s">
        <v>2240</v>
      </c>
      <c r="F59" s="141" t="s">
        <v>2241</v>
      </c>
      <c r="N59" s="141" t="s">
        <v>1178</v>
      </c>
      <c r="U59" s="141" t="s">
        <v>2242</v>
      </c>
      <c r="AA59" s="141" t="s">
        <v>2243</v>
      </c>
      <c r="AH59" s="116" t="s">
        <v>1804</v>
      </c>
    </row>
    <row r="60" spans="2:34" ht="14.25" customHeight="1" x14ac:dyDescent="0.25">
      <c r="B60" s="141" t="s">
        <v>2244</v>
      </c>
      <c r="F60" s="141" t="s">
        <v>2245</v>
      </c>
      <c r="N60" s="141" t="s">
        <v>2246</v>
      </c>
      <c r="U60" s="141" t="s">
        <v>2247</v>
      </c>
      <c r="AA60" s="141" t="s">
        <v>2248</v>
      </c>
      <c r="AH60" s="116" t="s">
        <v>1591</v>
      </c>
    </row>
    <row r="61" spans="2:34" ht="14.25" customHeight="1" x14ac:dyDescent="0.25">
      <c r="B61" s="141" t="s">
        <v>2249</v>
      </c>
      <c r="F61" s="141" t="s">
        <v>2250</v>
      </c>
      <c r="N61" s="141" t="s">
        <v>383</v>
      </c>
      <c r="U61" s="141" t="s">
        <v>2251</v>
      </c>
      <c r="AA61" s="141" t="s">
        <v>2252</v>
      </c>
      <c r="AH61" s="116" t="s">
        <v>1590</v>
      </c>
    </row>
    <row r="62" spans="2:34" ht="14.25" customHeight="1" x14ac:dyDescent="0.25">
      <c r="B62" s="141" t="s">
        <v>2184</v>
      </c>
      <c r="F62" s="141" t="s">
        <v>2253</v>
      </c>
      <c r="N62" s="141" t="s">
        <v>785</v>
      </c>
      <c r="U62" s="141" t="s">
        <v>2254</v>
      </c>
      <c r="AA62" s="141" t="s">
        <v>2255</v>
      </c>
      <c r="AH62" s="116" t="s">
        <v>1569</v>
      </c>
    </row>
    <row r="63" spans="2:34" ht="14.25" customHeight="1" x14ac:dyDescent="0.25">
      <c r="B63" s="141" t="s">
        <v>2256</v>
      </c>
      <c r="F63" s="141" t="s">
        <v>2257</v>
      </c>
      <c r="N63" s="141" t="s">
        <v>1020</v>
      </c>
      <c r="U63" s="141" t="s">
        <v>2258</v>
      </c>
      <c r="AA63" s="141" t="s">
        <v>2259</v>
      </c>
      <c r="AH63" s="116" t="s">
        <v>1569</v>
      </c>
    </row>
    <row r="64" spans="2:34" ht="14.25" customHeight="1" x14ac:dyDescent="0.25">
      <c r="B64" s="141" t="s">
        <v>2260</v>
      </c>
      <c r="F64" s="141" t="s">
        <v>1395</v>
      </c>
      <c r="N64" s="141" t="s">
        <v>2261</v>
      </c>
      <c r="U64" s="141" t="s">
        <v>2262</v>
      </c>
      <c r="AA64" s="141" t="s">
        <v>2263</v>
      </c>
      <c r="AH64" s="116" t="s">
        <v>1569</v>
      </c>
    </row>
    <row r="65" spans="2:34" ht="14.25" customHeight="1" x14ac:dyDescent="0.25">
      <c r="B65" s="141" t="s">
        <v>2264</v>
      </c>
      <c r="F65" s="141" t="s">
        <v>1194</v>
      </c>
      <c r="N65" s="141" t="s">
        <v>2265</v>
      </c>
      <c r="U65" s="143" t="s">
        <v>2266</v>
      </c>
      <c r="AA65" s="141" t="s">
        <v>2267</v>
      </c>
      <c r="AH65" s="116" t="s">
        <v>1601</v>
      </c>
    </row>
    <row r="66" spans="2:34" ht="14.25" customHeight="1" x14ac:dyDescent="0.25">
      <c r="B66" s="141" t="s">
        <v>2264</v>
      </c>
      <c r="F66" s="141" t="s">
        <v>2268</v>
      </c>
      <c r="N66" s="141" t="s">
        <v>2269</v>
      </c>
      <c r="AA66" s="141" t="s">
        <v>2270</v>
      </c>
      <c r="AH66" s="116" t="s">
        <v>1615</v>
      </c>
    </row>
    <row r="67" spans="2:34" ht="14.25" customHeight="1" x14ac:dyDescent="0.25">
      <c r="B67" s="141" t="s">
        <v>1766</v>
      </c>
      <c r="F67" s="141" t="s">
        <v>2271</v>
      </c>
      <c r="N67" s="141" t="s">
        <v>2272</v>
      </c>
      <c r="AA67" s="141" t="s">
        <v>2273</v>
      </c>
      <c r="AH67" s="116" t="s">
        <v>1555</v>
      </c>
    </row>
    <row r="68" spans="2:34" ht="14.25" customHeight="1" x14ac:dyDescent="0.25">
      <c r="B68" s="141" t="s">
        <v>2274</v>
      </c>
      <c r="F68" s="141" t="s">
        <v>2275</v>
      </c>
      <c r="N68" s="141" t="s">
        <v>535</v>
      </c>
      <c r="AA68" s="141" t="s">
        <v>2276</v>
      </c>
      <c r="AH68" s="116" t="s">
        <v>1555</v>
      </c>
    </row>
    <row r="69" spans="2:34" ht="14.25" customHeight="1" x14ac:dyDescent="0.25">
      <c r="B69" s="141" t="s">
        <v>2277</v>
      </c>
      <c r="F69" s="141" t="s">
        <v>2278</v>
      </c>
      <c r="N69" s="141" t="s">
        <v>2279</v>
      </c>
      <c r="AA69" s="141" t="s">
        <v>1533</v>
      </c>
      <c r="AH69" s="116" t="s">
        <v>1636</v>
      </c>
    </row>
    <row r="70" spans="2:34" ht="14.25" customHeight="1" x14ac:dyDescent="0.25">
      <c r="B70" s="141" t="s">
        <v>2280</v>
      </c>
      <c r="F70" s="141" t="s">
        <v>2281</v>
      </c>
      <c r="N70" s="141" t="s">
        <v>2282</v>
      </c>
      <c r="AA70" s="141" t="s">
        <v>2283</v>
      </c>
      <c r="AH70" s="116" t="s">
        <v>1594</v>
      </c>
    </row>
    <row r="71" spans="2:34" ht="14.25" customHeight="1" x14ac:dyDescent="0.25">
      <c r="B71" s="141" t="s">
        <v>2284</v>
      </c>
      <c r="F71" s="141" t="s">
        <v>2285</v>
      </c>
      <c r="N71" s="141" t="s">
        <v>815</v>
      </c>
      <c r="AA71" s="141" t="s">
        <v>2286</v>
      </c>
      <c r="AH71" s="116" t="s">
        <v>1620</v>
      </c>
    </row>
    <row r="72" spans="2:34" ht="14.25" customHeight="1" x14ac:dyDescent="0.25">
      <c r="B72" s="141" t="s">
        <v>2287</v>
      </c>
      <c r="F72" s="141" t="s">
        <v>2288</v>
      </c>
      <c r="N72" s="141" t="s">
        <v>699</v>
      </c>
      <c r="AA72" s="141" t="s">
        <v>2289</v>
      </c>
      <c r="AH72" s="116" t="s">
        <v>1595</v>
      </c>
    </row>
    <row r="73" spans="2:34" ht="14.25" customHeight="1" x14ac:dyDescent="0.25">
      <c r="B73" s="141" t="s">
        <v>2290</v>
      </c>
      <c r="F73" s="141" t="s">
        <v>552</v>
      </c>
      <c r="N73" s="141" t="s">
        <v>2291</v>
      </c>
      <c r="AA73" s="141" t="s">
        <v>2292</v>
      </c>
      <c r="AH73" s="116" t="s">
        <v>493</v>
      </c>
    </row>
    <row r="74" spans="2:34" ht="14.25" customHeight="1" x14ac:dyDescent="0.25">
      <c r="B74" s="141" t="s">
        <v>2293</v>
      </c>
      <c r="F74" s="141" t="s">
        <v>2294</v>
      </c>
      <c r="N74" s="141" t="s">
        <v>2295</v>
      </c>
      <c r="AA74" s="141" t="s">
        <v>1745</v>
      </c>
      <c r="AH74" s="116" t="s">
        <v>1621</v>
      </c>
    </row>
    <row r="75" spans="2:34" ht="14.25" customHeight="1" x14ac:dyDescent="0.25">
      <c r="B75" s="141" t="s">
        <v>1020</v>
      </c>
      <c r="F75" s="141" t="s">
        <v>2296</v>
      </c>
      <c r="N75" s="141" t="s">
        <v>2297</v>
      </c>
      <c r="AA75" s="141" t="s">
        <v>2298</v>
      </c>
      <c r="AH75" s="116" t="s">
        <v>1642</v>
      </c>
    </row>
    <row r="76" spans="2:34" ht="14.25" customHeight="1" x14ac:dyDescent="0.25">
      <c r="B76" s="141" t="s">
        <v>2299</v>
      </c>
      <c r="F76" s="141" t="s">
        <v>2300</v>
      </c>
      <c r="N76" s="141" t="s">
        <v>2301</v>
      </c>
      <c r="AA76" s="141" t="s">
        <v>2302</v>
      </c>
      <c r="AH76" s="116" t="s">
        <v>1667</v>
      </c>
    </row>
    <row r="77" spans="2:34" ht="14.25" customHeight="1" x14ac:dyDescent="0.25">
      <c r="B77" s="141" t="s">
        <v>2303</v>
      </c>
      <c r="F77" s="141" t="s">
        <v>2304</v>
      </c>
      <c r="N77" s="141" t="s">
        <v>2305</v>
      </c>
      <c r="AA77" s="141" t="s">
        <v>351</v>
      </c>
      <c r="AH77" s="116" t="s">
        <v>1582</v>
      </c>
    </row>
    <row r="78" spans="2:34" ht="14.25" customHeight="1" x14ac:dyDescent="0.25">
      <c r="B78" s="141" t="s">
        <v>777</v>
      </c>
      <c r="F78" s="141" t="s">
        <v>2306</v>
      </c>
      <c r="N78" s="141" t="s">
        <v>2204</v>
      </c>
      <c r="AA78" s="141" t="s">
        <v>2307</v>
      </c>
      <c r="AH78" s="116" t="s">
        <v>1582</v>
      </c>
    </row>
    <row r="79" spans="2:34" ht="14.25" customHeight="1" x14ac:dyDescent="0.25">
      <c r="B79" s="141" t="s">
        <v>2308</v>
      </c>
      <c r="F79" s="141" t="s">
        <v>2309</v>
      </c>
      <c r="N79" s="141" t="s">
        <v>2310</v>
      </c>
      <c r="AA79" s="141" t="s">
        <v>2311</v>
      </c>
      <c r="AH79" s="116" t="s">
        <v>1538</v>
      </c>
    </row>
    <row r="80" spans="2:34" ht="14.25" customHeight="1" x14ac:dyDescent="0.25">
      <c r="B80" s="141" t="s">
        <v>2312</v>
      </c>
      <c r="F80" s="141" t="s">
        <v>2313</v>
      </c>
      <c r="N80" s="141" t="s">
        <v>2216</v>
      </c>
      <c r="AA80" s="141" t="s">
        <v>2314</v>
      </c>
      <c r="AH80" s="116" t="s">
        <v>1032</v>
      </c>
    </row>
    <row r="81" spans="2:34" ht="14.25" customHeight="1" x14ac:dyDescent="0.25">
      <c r="B81" s="141" t="s">
        <v>2315</v>
      </c>
      <c r="F81" s="141" t="s">
        <v>2316</v>
      </c>
      <c r="N81" s="141" t="s">
        <v>2081</v>
      </c>
      <c r="AA81" s="141" t="s">
        <v>1534</v>
      </c>
      <c r="AH81" s="116" t="s">
        <v>1649</v>
      </c>
    </row>
    <row r="82" spans="2:34" ht="14.25" customHeight="1" x14ac:dyDescent="0.25">
      <c r="B82" s="141" t="s">
        <v>2317</v>
      </c>
      <c r="F82" s="141" t="s">
        <v>2318</v>
      </c>
      <c r="N82" s="141" t="s">
        <v>1722</v>
      </c>
      <c r="AA82" s="141" t="s">
        <v>2319</v>
      </c>
      <c r="AH82" s="116" t="s">
        <v>1629</v>
      </c>
    </row>
    <row r="83" spans="2:34" ht="14.25" customHeight="1" x14ac:dyDescent="0.25">
      <c r="B83" s="141" t="s">
        <v>2320</v>
      </c>
      <c r="F83" s="141" t="s">
        <v>2321</v>
      </c>
      <c r="N83" s="141" t="s">
        <v>2322</v>
      </c>
      <c r="AA83" s="141" t="s">
        <v>2323</v>
      </c>
      <c r="AH83" s="116" t="s">
        <v>1629</v>
      </c>
    </row>
    <row r="84" spans="2:34" ht="14.25" customHeight="1" x14ac:dyDescent="0.25">
      <c r="B84" s="141" t="s">
        <v>2324</v>
      </c>
      <c r="F84" s="141" t="s">
        <v>2325</v>
      </c>
      <c r="N84" s="141" t="s">
        <v>2326</v>
      </c>
      <c r="AA84" s="141" t="s">
        <v>2327</v>
      </c>
      <c r="AH84" s="116" t="s">
        <v>1581</v>
      </c>
    </row>
    <row r="85" spans="2:34" ht="14.25" customHeight="1" x14ac:dyDescent="0.25">
      <c r="B85" s="141" t="s">
        <v>2328</v>
      </c>
      <c r="F85" s="141" t="s">
        <v>2329</v>
      </c>
      <c r="N85" s="141" t="s">
        <v>2330</v>
      </c>
      <c r="AA85" s="141" t="s">
        <v>2331</v>
      </c>
      <c r="AH85" s="116" t="s">
        <v>1654</v>
      </c>
    </row>
    <row r="86" spans="2:34" ht="14.25" customHeight="1" x14ac:dyDescent="0.25">
      <c r="B86" s="141" t="s">
        <v>2332</v>
      </c>
      <c r="F86" s="141" t="s">
        <v>2333</v>
      </c>
      <c r="N86" s="141" t="s">
        <v>2334</v>
      </c>
      <c r="AA86" s="141" t="s">
        <v>2335</v>
      </c>
      <c r="AH86" s="116" t="s">
        <v>1578</v>
      </c>
    </row>
    <row r="87" spans="2:34" ht="14.25" customHeight="1" x14ac:dyDescent="0.25">
      <c r="B87" s="141" t="s">
        <v>2273</v>
      </c>
      <c r="F87" s="141" t="s">
        <v>2058</v>
      </c>
      <c r="N87" s="141" t="s">
        <v>2336</v>
      </c>
      <c r="AA87" s="141" t="s">
        <v>2337</v>
      </c>
      <c r="AH87" s="116" t="s">
        <v>1676</v>
      </c>
    </row>
    <row r="88" spans="2:34" ht="14.25" customHeight="1" x14ac:dyDescent="0.25">
      <c r="B88" s="141" t="s">
        <v>1791</v>
      </c>
      <c r="F88" s="141" t="s">
        <v>2338</v>
      </c>
      <c r="N88" s="141" t="s">
        <v>2339</v>
      </c>
      <c r="AA88" s="141" t="s">
        <v>1866</v>
      </c>
      <c r="AH88" s="116" t="s">
        <v>1576</v>
      </c>
    </row>
    <row r="89" spans="2:34" ht="14.25" customHeight="1" x14ac:dyDescent="0.25">
      <c r="B89" s="141" t="s">
        <v>2340</v>
      </c>
      <c r="F89" s="141" t="s">
        <v>2341</v>
      </c>
      <c r="N89" s="141" t="s">
        <v>179</v>
      </c>
      <c r="AA89" s="143" t="s">
        <v>1500</v>
      </c>
      <c r="AH89" s="116" t="s">
        <v>1661</v>
      </c>
    </row>
    <row r="90" spans="2:34" ht="14.25" customHeight="1" x14ac:dyDescent="0.25">
      <c r="B90" s="141" t="s">
        <v>2342</v>
      </c>
      <c r="F90" s="141" t="s">
        <v>2343</v>
      </c>
      <c r="N90" s="141" t="s">
        <v>2344</v>
      </c>
      <c r="AH90" s="116" t="s">
        <v>1564</v>
      </c>
    </row>
    <row r="91" spans="2:34" ht="14.25" customHeight="1" x14ac:dyDescent="0.25">
      <c r="B91" s="141" t="s">
        <v>1533</v>
      </c>
      <c r="F91" s="141" t="s">
        <v>2345</v>
      </c>
      <c r="N91" s="141" t="s">
        <v>2346</v>
      </c>
      <c r="AH91" s="116" t="s">
        <v>1641</v>
      </c>
    </row>
    <row r="92" spans="2:34" ht="14.25" customHeight="1" x14ac:dyDescent="0.25">
      <c r="B92" s="141" t="s">
        <v>1997</v>
      </c>
      <c r="F92" s="141" t="s">
        <v>2347</v>
      </c>
      <c r="N92" s="141" t="s">
        <v>2348</v>
      </c>
      <c r="AH92" s="116" t="s">
        <v>1617</v>
      </c>
    </row>
    <row r="93" spans="2:34" ht="14.25" customHeight="1" x14ac:dyDescent="0.25">
      <c r="B93" s="141" t="s">
        <v>1722</v>
      </c>
      <c r="F93" s="141" t="s">
        <v>2349</v>
      </c>
      <c r="N93" s="141" t="s">
        <v>2350</v>
      </c>
      <c r="AH93" s="116" t="s">
        <v>1616</v>
      </c>
    </row>
    <row r="94" spans="2:34" ht="14.25" customHeight="1" x14ac:dyDescent="0.25">
      <c r="B94" s="141" t="s">
        <v>2351</v>
      </c>
      <c r="F94" s="141" t="s">
        <v>2352</v>
      </c>
      <c r="N94" s="141" t="s">
        <v>2353</v>
      </c>
      <c r="AH94" s="116" t="s">
        <v>1616</v>
      </c>
    </row>
    <row r="95" spans="2:34" ht="14.25" customHeight="1" x14ac:dyDescent="0.25">
      <c r="B95" s="141" t="s">
        <v>2354</v>
      </c>
      <c r="F95" s="141" t="s">
        <v>2355</v>
      </c>
      <c r="N95" s="141" t="s">
        <v>2356</v>
      </c>
      <c r="AH95" s="116" t="s">
        <v>1688</v>
      </c>
    </row>
    <row r="96" spans="2:34" ht="14.25" customHeight="1" x14ac:dyDescent="0.25">
      <c r="B96" s="141" t="s">
        <v>2357</v>
      </c>
      <c r="F96" s="141" t="s">
        <v>2358</v>
      </c>
      <c r="N96" s="141" t="s">
        <v>2359</v>
      </c>
      <c r="AH96" s="116" t="s">
        <v>1567</v>
      </c>
    </row>
    <row r="97" spans="2:34" ht="14.25" customHeight="1" x14ac:dyDescent="0.25">
      <c r="B97" s="141" t="s">
        <v>2174</v>
      </c>
      <c r="F97" s="141" t="s">
        <v>580</v>
      </c>
      <c r="N97" s="141" t="s">
        <v>2360</v>
      </c>
      <c r="AH97" s="116" t="s">
        <v>1606</v>
      </c>
    </row>
    <row r="98" spans="2:34" ht="14.25" customHeight="1" x14ac:dyDescent="0.25">
      <c r="B98" s="141" t="s">
        <v>1958</v>
      </c>
      <c r="F98" s="141" t="s">
        <v>2361</v>
      </c>
      <c r="N98" s="141" t="s">
        <v>2362</v>
      </c>
      <c r="AH98" s="116" t="s">
        <v>1874</v>
      </c>
    </row>
    <row r="99" spans="2:34" ht="14.25" customHeight="1" x14ac:dyDescent="0.25">
      <c r="B99" s="141" t="s">
        <v>2363</v>
      </c>
      <c r="F99" s="141" t="s">
        <v>2364</v>
      </c>
      <c r="N99" s="141" t="s">
        <v>950</v>
      </c>
      <c r="AH99" s="116" t="s">
        <v>1890</v>
      </c>
    </row>
    <row r="100" spans="2:34" ht="14.25" customHeight="1" x14ac:dyDescent="0.25">
      <c r="B100" s="141" t="s">
        <v>2365</v>
      </c>
      <c r="F100" s="141" t="s">
        <v>2366</v>
      </c>
      <c r="N100" s="141" t="s">
        <v>2367</v>
      </c>
      <c r="AH100" s="116" t="s">
        <v>1689</v>
      </c>
    </row>
    <row r="101" spans="2:34" ht="14.25" customHeight="1" x14ac:dyDescent="0.25">
      <c r="B101" s="141" t="s">
        <v>2368</v>
      </c>
      <c r="F101" s="141" t="s">
        <v>2369</v>
      </c>
      <c r="N101" s="141" t="s">
        <v>2370</v>
      </c>
      <c r="AH101" s="116" t="s">
        <v>1637</v>
      </c>
    </row>
    <row r="102" spans="2:34" ht="14.25" customHeight="1" x14ac:dyDescent="0.25">
      <c r="B102" s="141" t="s">
        <v>2371</v>
      </c>
      <c r="F102" s="141" t="s">
        <v>2372</v>
      </c>
      <c r="N102" s="141" t="s">
        <v>2373</v>
      </c>
      <c r="AH102" s="116" t="s">
        <v>1904</v>
      </c>
    </row>
    <row r="103" spans="2:34" ht="14.25" customHeight="1" x14ac:dyDescent="0.25">
      <c r="B103" s="141" t="s">
        <v>2302</v>
      </c>
      <c r="F103" s="141" t="s">
        <v>2374</v>
      </c>
      <c r="N103" s="141" t="s">
        <v>2375</v>
      </c>
      <c r="AH103" s="116" t="s">
        <v>1662</v>
      </c>
    </row>
    <row r="104" spans="2:34" ht="14.25" customHeight="1" x14ac:dyDescent="0.25">
      <c r="B104" s="141" t="s">
        <v>2376</v>
      </c>
      <c r="F104" s="141" t="s">
        <v>2377</v>
      </c>
      <c r="N104" s="141" t="s">
        <v>2378</v>
      </c>
      <c r="AH104" s="116" t="s">
        <v>1699</v>
      </c>
    </row>
    <row r="105" spans="2:34" ht="14.25" customHeight="1" x14ac:dyDescent="0.25">
      <c r="B105" s="141" t="s">
        <v>2379</v>
      </c>
      <c r="F105" s="141" t="s">
        <v>2380</v>
      </c>
      <c r="N105" s="141" t="s">
        <v>2381</v>
      </c>
      <c r="AH105" s="116" t="s">
        <v>1699</v>
      </c>
    </row>
    <row r="106" spans="2:34" ht="14.25" customHeight="1" x14ac:dyDescent="0.25">
      <c r="B106" s="141" t="s">
        <v>1852</v>
      </c>
      <c r="F106" s="141" t="s">
        <v>2382</v>
      </c>
      <c r="N106" s="141" t="s">
        <v>1213</v>
      </c>
      <c r="AH106" s="116" t="s">
        <v>1715</v>
      </c>
    </row>
    <row r="107" spans="2:34" ht="14.25" customHeight="1" x14ac:dyDescent="0.25">
      <c r="B107" s="141" t="s">
        <v>2383</v>
      </c>
      <c r="F107" s="141" t="s">
        <v>2384</v>
      </c>
      <c r="N107" s="141" t="s">
        <v>2385</v>
      </c>
      <c r="AH107" s="116" t="s">
        <v>1683</v>
      </c>
    </row>
    <row r="108" spans="2:34" ht="14.25" customHeight="1" x14ac:dyDescent="0.25">
      <c r="B108" s="141" t="s">
        <v>2386</v>
      </c>
      <c r="F108" s="141" t="s">
        <v>2387</v>
      </c>
      <c r="N108" s="141" t="s">
        <v>2388</v>
      </c>
      <c r="AH108" s="116" t="s">
        <v>1604</v>
      </c>
    </row>
    <row r="109" spans="2:34" ht="14.25" customHeight="1" x14ac:dyDescent="0.25">
      <c r="B109" s="141" t="s">
        <v>2389</v>
      </c>
      <c r="F109" s="141" t="s">
        <v>2390</v>
      </c>
      <c r="N109" s="141" t="s">
        <v>2391</v>
      </c>
      <c r="AH109" s="116" t="s">
        <v>111</v>
      </c>
    </row>
    <row r="110" spans="2:34" ht="14.25" customHeight="1" x14ac:dyDescent="0.25">
      <c r="B110" s="141" t="s">
        <v>2392</v>
      </c>
      <c r="F110" s="141" t="s">
        <v>2393</v>
      </c>
      <c r="N110" s="141" t="s">
        <v>2394</v>
      </c>
      <c r="AH110" s="116" t="s">
        <v>1737</v>
      </c>
    </row>
    <row r="111" spans="2:34" ht="14.25" customHeight="1" x14ac:dyDescent="0.25">
      <c r="B111" s="141" t="s">
        <v>2395</v>
      </c>
      <c r="F111" s="141" t="s">
        <v>2396</v>
      </c>
      <c r="N111" s="141" t="s">
        <v>463</v>
      </c>
      <c r="AH111" s="116" t="s">
        <v>1713</v>
      </c>
    </row>
    <row r="112" spans="2:34" ht="14.25" customHeight="1" x14ac:dyDescent="0.25">
      <c r="B112" s="141" t="s">
        <v>2397</v>
      </c>
      <c r="F112" s="141" t="s">
        <v>2398</v>
      </c>
      <c r="N112" s="141" t="s">
        <v>2399</v>
      </c>
      <c r="AH112" s="116" t="s">
        <v>243</v>
      </c>
    </row>
    <row r="113" spans="2:34" ht="14.25" customHeight="1" x14ac:dyDescent="0.25">
      <c r="B113" s="141" t="s">
        <v>2400</v>
      </c>
      <c r="F113" s="141" t="s">
        <v>2401</v>
      </c>
      <c r="N113" s="141" t="s">
        <v>2402</v>
      </c>
      <c r="AH113" s="116" t="s">
        <v>243</v>
      </c>
    </row>
    <row r="114" spans="2:34" ht="14.25" customHeight="1" x14ac:dyDescent="0.25">
      <c r="B114" s="141" t="s">
        <v>2132</v>
      </c>
      <c r="F114" s="141" t="s">
        <v>2403</v>
      </c>
      <c r="N114" s="141" t="s">
        <v>2404</v>
      </c>
      <c r="AH114" s="116" t="s">
        <v>243</v>
      </c>
    </row>
    <row r="115" spans="2:34" ht="14.25" customHeight="1" x14ac:dyDescent="0.25">
      <c r="B115" s="141" t="s">
        <v>2405</v>
      </c>
      <c r="F115" s="141" t="s">
        <v>1483</v>
      </c>
      <c r="N115" s="141" t="s">
        <v>2406</v>
      </c>
      <c r="AH115" s="116" t="s">
        <v>243</v>
      </c>
    </row>
    <row r="116" spans="2:34" ht="14.25" customHeight="1" x14ac:dyDescent="0.25">
      <c r="B116" s="141" t="s">
        <v>2407</v>
      </c>
      <c r="F116" s="141" t="s">
        <v>2408</v>
      </c>
      <c r="N116" s="141" t="s">
        <v>2409</v>
      </c>
      <c r="AH116" s="116" t="s">
        <v>1640</v>
      </c>
    </row>
    <row r="117" spans="2:34" ht="14.25" customHeight="1" x14ac:dyDescent="0.25">
      <c r="B117" s="141" t="s">
        <v>2410</v>
      </c>
      <c r="F117" s="141" t="s">
        <v>2411</v>
      </c>
      <c r="N117" s="141" t="s">
        <v>2412</v>
      </c>
      <c r="AH117" s="116" t="s">
        <v>1666</v>
      </c>
    </row>
    <row r="118" spans="2:34" ht="14.25" customHeight="1" x14ac:dyDescent="0.25">
      <c r="B118" s="141" t="s">
        <v>2413</v>
      </c>
      <c r="F118" s="141" t="s">
        <v>2414</v>
      </c>
      <c r="N118" s="141" t="s">
        <v>2415</v>
      </c>
      <c r="AH118" s="116" t="s">
        <v>324</v>
      </c>
    </row>
    <row r="119" spans="2:34" ht="14.25" customHeight="1" x14ac:dyDescent="0.25">
      <c r="B119" s="141" t="s">
        <v>1877</v>
      </c>
      <c r="F119" s="141" t="s">
        <v>2416</v>
      </c>
      <c r="N119" s="143" t="s">
        <v>2417</v>
      </c>
      <c r="AH119" s="116" t="s">
        <v>1760</v>
      </c>
    </row>
    <row r="120" spans="2:34" ht="14.25" customHeight="1" x14ac:dyDescent="0.25">
      <c r="B120" s="141" t="s">
        <v>2418</v>
      </c>
      <c r="F120" s="141" t="s">
        <v>2419</v>
      </c>
      <c r="N120" s="143" t="s">
        <v>136</v>
      </c>
      <c r="AH120" s="116" t="s">
        <v>1449</v>
      </c>
    </row>
    <row r="121" spans="2:34" ht="14.25" customHeight="1" x14ac:dyDescent="0.25">
      <c r="B121" s="141" t="s">
        <v>2394</v>
      </c>
      <c r="F121" s="141" t="s">
        <v>2420</v>
      </c>
      <c r="AH121" s="116" t="s">
        <v>1448</v>
      </c>
    </row>
    <row r="122" spans="2:34" ht="14.25" customHeight="1" x14ac:dyDescent="0.25">
      <c r="B122" s="141" t="s">
        <v>2421</v>
      </c>
      <c r="F122" s="141" t="s">
        <v>2422</v>
      </c>
      <c r="AH122" s="116" t="s">
        <v>1499</v>
      </c>
    </row>
    <row r="123" spans="2:34" ht="14.25" customHeight="1" x14ac:dyDescent="0.25">
      <c r="B123" s="141" t="s">
        <v>2423</v>
      </c>
      <c r="F123" s="141" t="s">
        <v>2424</v>
      </c>
      <c r="AH123" s="116" t="s">
        <v>1627</v>
      </c>
    </row>
    <row r="124" spans="2:34" ht="14.25" customHeight="1" x14ac:dyDescent="0.25">
      <c r="B124" s="141" t="s">
        <v>2425</v>
      </c>
      <c r="F124" s="143" t="s">
        <v>2426</v>
      </c>
      <c r="AH124" s="116" t="s">
        <v>1678</v>
      </c>
    </row>
    <row r="125" spans="2:34" ht="14.25" customHeight="1" x14ac:dyDescent="0.25">
      <c r="B125" s="141" t="s">
        <v>2427</v>
      </c>
      <c r="AH125" s="116" t="s">
        <v>1559</v>
      </c>
    </row>
    <row r="126" spans="2:34" ht="14.25" customHeight="1" x14ac:dyDescent="0.25">
      <c r="B126" s="141" t="s">
        <v>2428</v>
      </c>
      <c r="AH126" s="116" t="s">
        <v>1559</v>
      </c>
    </row>
    <row r="127" spans="2:34" ht="14.25" customHeight="1" x14ac:dyDescent="0.25">
      <c r="B127" s="143" t="s">
        <v>2429</v>
      </c>
      <c r="AH127" s="116" t="s">
        <v>1559</v>
      </c>
    </row>
    <row r="128" spans="2:34" ht="14.25" customHeight="1" x14ac:dyDescent="0.25">
      <c r="AH128" s="116" t="s">
        <v>1559</v>
      </c>
    </row>
    <row r="129" spans="1:34" ht="14.25" customHeight="1" x14ac:dyDescent="0.25">
      <c r="AH129" s="116" t="s">
        <v>1559</v>
      </c>
    </row>
    <row r="130" spans="1:34" ht="14.25" customHeight="1" x14ac:dyDescent="0.25">
      <c r="D130" s="144" t="s">
        <v>2430</v>
      </c>
      <c r="E130" s="144" t="s">
        <v>2431</v>
      </c>
      <c r="J130" s="145" t="s">
        <v>264</v>
      </c>
      <c r="AH130" s="116" t="s">
        <v>1665</v>
      </c>
    </row>
    <row r="131" spans="1:34" ht="14.25" customHeight="1" x14ac:dyDescent="0.25">
      <c r="D131" s="25" t="s">
        <v>133</v>
      </c>
      <c r="E131" s="90" t="s">
        <v>2432</v>
      </c>
      <c r="J131" s="30" t="s">
        <v>200</v>
      </c>
      <c r="AH131" s="116" t="s">
        <v>1695</v>
      </c>
    </row>
    <row r="132" spans="1:34" ht="14.25" customHeight="1" x14ac:dyDescent="0.25">
      <c r="D132" s="25" t="s">
        <v>2433</v>
      </c>
      <c r="E132" s="90" t="s">
        <v>54</v>
      </c>
      <c r="J132" s="30" t="s">
        <v>403</v>
      </c>
      <c r="AH132" s="116" t="s">
        <v>1701</v>
      </c>
    </row>
    <row r="133" spans="1:34" ht="14.25" customHeight="1" x14ac:dyDescent="0.25">
      <c r="D133" s="25" t="s">
        <v>81</v>
      </c>
      <c r="E133" s="90" t="s">
        <v>308</v>
      </c>
      <c r="J133" s="30" t="s">
        <v>823</v>
      </c>
      <c r="AH133" s="116" t="s">
        <v>1726</v>
      </c>
    </row>
    <row r="134" spans="1:34" ht="14.25" customHeight="1" x14ac:dyDescent="0.25">
      <c r="A134" s="30" t="s">
        <v>24</v>
      </c>
      <c r="D134" s="25" t="s">
        <v>2434</v>
      </c>
      <c r="E134" s="90" t="s">
        <v>63</v>
      </c>
      <c r="J134" s="30" t="s">
        <v>418</v>
      </c>
      <c r="AH134" s="116" t="s">
        <v>1960</v>
      </c>
    </row>
    <row r="135" spans="1:34" ht="14.25" customHeight="1" x14ac:dyDescent="0.25">
      <c r="A135" s="30" t="s">
        <v>1028</v>
      </c>
      <c r="D135" s="25" t="s">
        <v>34</v>
      </c>
      <c r="E135" s="90" t="s">
        <v>977</v>
      </c>
      <c r="J135" s="30" t="s">
        <v>1166</v>
      </c>
      <c r="AH135" s="116" t="s">
        <v>1771</v>
      </c>
    </row>
    <row r="136" spans="1:34" ht="14.25" customHeight="1" x14ac:dyDescent="0.25">
      <c r="A136" s="30" t="s">
        <v>171</v>
      </c>
      <c r="D136" s="25" t="s">
        <v>2435</v>
      </c>
      <c r="E136" s="90" t="s">
        <v>35</v>
      </c>
      <c r="J136" s="30" t="s">
        <v>272</v>
      </c>
      <c r="AH136" s="116" t="s">
        <v>717</v>
      </c>
    </row>
    <row r="137" spans="1:34" ht="14.25" customHeight="1" x14ac:dyDescent="0.25">
      <c r="A137" s="30" t="s">
        <v>75</v>
      </c>
      <c r="D137" s="25" t="s">
        <v>2436</v>
      </c>
      <c r="J137" s="30" t="s">
        <v>73</v>
      </c>
      <c r="AH137" s="116" t="s">
        <v>717</v>
      </c>
    </row>
    <row r="138" spans="1:34" ht="14.25" customHeight="1" x14ac:dyDescent="0.25">
      <c r="A138" s="30" t="s">
        <v>148</v>
      </c>
      <c r="D138" s="25" t="s">
        <v>2437</v>
      </c>
      <c r="J138" s="30" t="s">
        <v>38</v>
      </c>
      <c r="AH138" s="116" t="s">
        <v>1602</v>
      </c>
    </row>
    <row r="139" spans="1:34" ht="14.25" customHeight="1" x14ac:dyDescent="0.25">
      <c r="A139" s="30" t="s">
        <v>139</v>
      </c>
      <c r="D139" s="25" t="s">
        <v>2438</v>
      </c>
      <c r="J139" s="30" t="s">
        <v>2439</v>
      </c>
      <c r="AH139" s="25" t="s">
        <v>1548</v>
      </c>
    </row>
    <row r="140" spans="1:34" ht="14.25" customHeight="1" x14ac:dyDescent="0.25">
      <c r="A140" s="30" t="s">
        <v>127</v>
      </c>
      <c r="D140" s="25" t="s">
        <v>457</v>
      </c>
      <c r="AH140" s="116" t="s">
        <v>1975</v>
      </c>
    </row>
    <row r="141" spans="1:34" ht="14.25" customHeight="1" x14ac:dyDescent="0.25">
      <c r="A141" s="30" t="s">
        <v>91</v>
      </c>
      <c r="D141" s="25" t="s">
        <v>2440</v>
      </c>
      <c r="AH141" s="116" t="s">
        <v>1795</v>
      </c>
    </row>
    <row r="142" spans="1:34" ht="14.25" customHeight="1" x14ac:dyDescent="0.25">
      <c r="A142" s="30" t="s">
        <v>256</v>
      </c>
      <c r="D142" s="25" t="s">
        <v>2441</v>
      </c>
      <c r="AH142" s="116" t="s">
        <v>1650</v>
      </c>
    </row>
    <row r="143" spans="1:34" ht="14.25" customHeight="1" x14ac:dyDescent="0.25">
      <c r="A143" s="30" t="s">
        <v>29</v>
      </c>
      <c r="D143" s="25" t="s">
        <v>2442</v>
      </c>
      <c r="AH143" s="116" t="s">
        <v>1673</v>
      </c>
    </row>
    <row r="144" spans="1:34" ht="14.25" customHeight="1" x14ac:dyDescent="0.25">
      <c r="A144" s="30" t="s">
        <v>2443</v>
      </c>
      <c r="D144" s="25" t="s">
        <v>2444</v>
      </c>
      <c r="AH144" s="116" t="s">
        <v>1991</v>
      </c>
    </row>
    <row r="145" spans="1:34" ht="14.25" customHeight="1" x14ac:dyDescent="0.25">
      <c r="D145" s="25" t="s">
        <v>352</v>
      </c>
      <c r="AH145" s="116" t="s">
        <v>1749</v>
      </c>
    </row>
    <row r="146" spans="1:34" ht="14.25" customHeight="1" x14ac:dyDescent="0.25">
      <c r="A146" s="30" t="s">
        <v>52</v>
      </c>
      <c r="D146" s="25" t="s">
        <v>2445</v>
      </c>
      <c r="AH146" s="116" t="s">
        <v>1583</v>
      </c>
    </row>
    <row r="147" spans="1:34" ht="14.25" customHeight="1" x14ac:dyDescent="0.25">
      <c r="A147" s="30" t="s">
        <v>32</v>
      </c>
      <c r="D147" s="25" t="s">
        <v>2446</v>
      </c>
      <c r="AH147" s="116" t="s">
        <v>1583</v>
      </c>
    </row>
    <row r="148" spans="1:34" ht="14.25" customHeight="1" x14ac:dyDescent="0.25">
      <c r="D148" s="25" t="s">
        <v>2447</v>
      </c>
      <c r="AH148" s="116" t="s">
        <v>1686</v>
      </c>
    </row>
    <row r="149" spans="1:34" ht="14.25" customHeight="1" x14ac:dyDescent="0.25">
      <c r="A149" s="30" t="s">
        <v>33</v>
      </c>
      <c r="D149" s="25" t="s">
        <v>71</v>
      </c>
      <c r="AH149" s="116" t="s">
        <v>1813</v>
      </c>
    </row>
    <row r="150" spans="1:34" ht="14.25" customHeight="1" x14ac:dyDescent="0.25">
      <c r="A150" s="30" t="s">
        <v>573</v>
      </c>
      <c r="D150" s="25" t="s">
        <v>2448</v>
      </c>
      <c r="AH150" s="116" t="s">
        <v>1549</v>
      </c>
    </row>
    <row r="151" spans="1:34" ht="14.25" customHeight="1" x14ac:dyDescent="0.25">
      <c r="A151" s="30" t="s">
        <v>53</v>
      </c>
      <c r="D151" s="25" t="s">
        <v>2449</v>
      </c>
      <c r="AH151" s="25" t="s">
        <v>1549</v>
      </c>
    </row>
    <row r="152" spans="1:34" ht="14.25" customHeight="1" x14ac:dyDescent="0.25">
      <c r="A152" s="30" t="s">
        <v>435</v>
      </c>
      <c r="D152" s="116" t="s">
        <v>2450</v>
      </c>
      <c r="AH152" s="116" t="s">
        <v>957</v>
      </c>
    </row>
    <row r="153" spans="1:34" ht="14.25" customHeight="1" x14ac:dyDescent="0.25">
      <c r="A153" s="30" t="s">
        <v>448</v>
      </c>
      <c r="D153" s="116" t="s">
        <v>2451</v>
      </c>
      <c r="AH153" s="116" t="s">
        <v>121</v>
      </c>
    </row>
    <row r="154" spans="1:34" ht="14.25" customHeight="1" x14ac:dyDescent="0.25">
      <c r="A154" s="30" t="s">
        <v>2452</v>
      </c>
      <c r="D154" s="25" t="s">
        <v>2453</v>
      </c>
      <c r="AH154" s="116" t="s">
        <v>121</v>
      </c>
    </row>
    <row r="155" spans="1:34" ht="14.25" customHeight="1" x14ac:dyDescent="0.25">
      <c r="A155" s="30" t="s">
        <v>123</v>
      </c>
      <c r="D155" s="25" t="s">
        <v>2454</v>
      </c>
      <c r="AH155" s="116" t="s">
        <v>1711</v>
      </c>
    </row>
    <row r="156" spans="1:34" ht="14.25" customHeight="1" x14ac:dyDescent="0.25">
      <c r="A156" s="30" t="s">
        <v>2455</v>
      </c>
      <c r="D156" s="25" t="s">
        <v>2456</v>
      </c>
      <c r="AH156" s="116" t="s">
        <v>390</v>
      </c>
    </row>
    <row r="157" spans="1:34" ht="14.25" customHeight="1" x14ac:dyDescent="0.25">
      <c r="D157" s="25" t="s">
        <v>2457</v>
      </c>
      <c r="AH157" s="116" t="s">
        <v>1785</v>
      </c>
    </row>
    <row r="158" spans="1:34" ht="14.25" customHeight="1" x14ac:dyDescent="0.25">
      <c r="A158" s="30" t="s">
        <v>41</v>
      </c>
      <c r="D158" s="25" t="s">
        <v>2458</v>
      </c>
      <c r="AH158" s="116" t="s">
        <v>1733</v>
      </c>
    </row>
    <row r="159" spans="1:34" ht="14.25" customHeight="1" x14ac:dyDescent="0.25">
      <c r="A159" s="30" t="s">
        <v>2459</v>
      </c>
      <c r="D159" s="25" t="s">
        <v>2460</v>
      </c>
      <c r="AH159" s="116" t="s">
        <v>2015</v>
      </c>
    </row>
    <row r="160" spans="1:34" ht="14.25" customHeight="1" x14ac:dyDescent="0.25">
      <c r="A160" s="30" t="s">
        <v>2461</v>
      </c>
      <c r="D160" s="25" t="s">
        <v>2462</v>
      </c>
      <c r="AH160" s="116" t="s">
        <v>1589</v>
      </c>
    </row>
    <row r="161" spans="1:34" ht="14.25" customHeight="1" x14ac:dyDescent="0.25">
      <c r="D161" s="25" t="s">
        <v>2463</v>
      </c>
      <c r="AH161" s="116" t="s">
        <v>1691</v>
      </c>
    </row>
    <row r="162" spans="1:34" ht="14.25" customHeight="1" x14ac:dyDescent="0.25">
      <c r="D162" s="25" t="s">
        <v>177</v>
      </c>
      <c r="AH162" s="116" t="s">
        <v>1807</v>
      </c>
    </row>
    <row r="163" spans="1:34" ht="14.25" customHeight="1" x14ac:dyDescent="0.25">
      <c r="A163" s="30" t="s">
        <v>42</v>
      </c>
      <c r="D163" s="25" t="s">
        <v>2464</v>
      </c>
      <c r="AH163" s="116" t="s">
        <v>1596</v>
      </c>
    </row>
    <row r="164" spans="1:34" ht="14.25" customHeight="1" x14ac:dyDescent="0.25">
      <c r="A164" s="30" t="s">
        <v>2465</v>
      </c>
      <c r="D164" s="25" t="s">
        <v>416</v>
      </c>
      <c r="AH164" s="116" t="s">
        <v>1614</v>
      </c>
    </row>
    <row r="165" spans="1:34" ht="14.25" customHeight="1" x14ac:dyDescent="0.25">
      <c r="A165" s="30"/>
      <c r="D165" s="25" t="s">
        <v>2466</v>
      </c>
      <c r="AH165" s="116" t="s">
        <v>1614</v>
      </c>
    </row>
    <row r="166" spans="1:34" ht="14.25" customHeight="1" x14ac:dyDescent="0.25">
      <c r="A166" s="55" t="s">
        <v>45</v>
      </c>
      <c r="D166" s="25" t="s">
        <v>2467</v>
      </c>
      <c r="AH166" s="116" t="s">
        <v>1707</v>
      </c>
    </row>
    <row r="167" spans="1:34" ht="14.25" customHeight="1" x14ac:dyDescent="0.25">
      <c r="A167" s="55" t="s">
        <v>2468</v>
      </c>
      <c r="D167" s="146" t="s">
        <v>2469</v>
      </c>
      <c r="AH167" s="116" t="s">
        <v>1735</v>
      </c>
    </row>
    <row r="168" spans="1:34" ht="14.25" customHeight="1" x14ac:dyDescent="0.25">
      <c r="A168" s="55" t="s">
        <v>189</v>
      </c>
      <c r="D168" s="25" t="s">
        <v>2470</v>
      </c>
      <c r="AH168" s="116" t="s">
        <v>2027</v>
      </c>
    </row>
    <row r="169" spans="1:34" ht="14.25" customHeight="1" x14ac:dyDescent="0.25">
      <c r="A169" s="55" t="s">
        <v>2471</v>
      </c>
      <c r="D169" s="25" t="s">
        <v>2472</v>
      </c>
      <c r="AH169" s="116" t="s">
        <v>1830</v>
      </c>
    </row>
    <row r="170" spans="1:34" ht="14.25" customHeight="1" x14ac:dyDescent="0.25">
      <c r="A170" s="55" t="s">
        <v>2473</v>
      </c>
      <c r="D170" s="25" t="s">
        <v>2474</v>
      </c>
      <c r="AH170" s="116" t="s">
        <v>1802</v>
      </c>
    </row>
    <row r="171" spans="1:34" ht="14.25" customHeight="1" x14ac:dyDescent="0.25">
      <c r="A171" s="30"/>
      <c r="D171" s="25" t="s">
        <v>2475</v>
      </c>
      <c r="AH171" s="116" t="s">
        <v>301</v>
      </c>
    </row>
    <row r="172" spans="1:34" ht="14.25" customHeight="1" x14ac:dyDescent="0.25">
      <c r="A172" s="30" t="s">
        <v>44</v>
      </c>
      <c r="D172" s="25" t="s">
        <v>2476</v>
      </c>
      <c r="AH172" s="116" t="s">
        <v>2039</v>
      </c>
    </row>
    <row r="173" spans="1:34" ht="14.25" customHeight="1" x14ac:dyDescent="0.25">
      <c r="A173" s="30" t="s">
        <v>1403</v>
      </c>
      <c r="D173" s="25" t="s">
        <v>2477</v>
      </c>
      <c r="AH173" s="116" t="s">
        <v>2052</v>
      </c>
    </row>
    <row r="174" spans="1:34" ht="14.25" customHeight="1" x14ac:dyDescent="0.25">
      <c r="A174" s="30" t="s">
        <v>691</v>
      </c>
      <c r="D174" s="25" t="s">
        <v>2478</v>
      </c>
      <c r="AH174" s="116" t="s">
        <v>1819</v>
      </c>
    </row>
    <row r="175" spans="1:34" ht="14.25" customHeight="1" x14ac:dyDescent="0.25">
      <c r="A175" s="30" t="s">
        <v>2479</v>
      </c>
      <c r="D175" s="25" t="s">
        <v>2480</v>
      </c>
      <c r="AH175" s="116" t="s">
        <v>2063</v>
      </c>
    </row>
    <row r="176" spans="1:34" ht="14.25" customHeight="1" x14ac:dyDescent="0.25">
      <c r="A176" s="30" t="s">
        <v>243</v>
      </c>
      <c r="D176" s="25" t="s">
        <v>2481</v>
      </c>
      <c r="AH176" s="116" t="s">
        <v>1864</v>
      </c>
    </row>
    <row r="177" spans="1:34" ht="14.25" customHeight="1" x14ac:dyDescent="0.25">
      <c r="A177" s="30" t="s">
        <v>2482</v>
      </c>
      <c r="D177" s="116" t="s">
        <v>2483</v>
      </c>
      <c r="AH177" s="116" t="s">
        <v>2074</v>
      </c>
    </row>
    <row r="178" spans="1:34" ht="14.25" customHeight="1" x14ac:dyDescent="0.25">
      <c r="A178" s="30" t="s">
        <v>2484</v>
      </c>
      <c r="D178" s="25" t="s">
        <v>2485</v>
      </c>
      <c r="AH178" s="116" t="s">
        <v>1758</v>
      </c>
    </row>
    <row r="179" spans="1:34" ht="14.25" customHeight="1" x14ac:dyDescent="0.25">
      <c r="A179" s="30" t="s">
        <v>2486</v>
      </c>
      <c r="D179" s="116" t="s">
        <v>2487</v>
      </c>
      <c r="AH179" s="116" t="s">
        <v>2085</v>
      </c>
    </row>
    <row r="180" spans="1:34" ht="14.25" customHeight="1" x14ac:dyDescent="0.25">
      <c r="D180" s="116" t="s">
        <v>161</v>
      </c>
      <c r="AH180" s="116" t="s">
        <v>495</v>
      </c>
    </row>
    <row r="181" spans="1:34" ht="14.25" customHeight="1" x14ac:dyDescent="0.25">
      <c r="A181" s="30" t="s">
        <v>2488</v>
      </c>
      <c r="D181" s="25" t="s">
        <v>270</v>
      </c>
      <c r="AH181" s="116" t="s">
        <v>765</v>
      </c>
    </row>
    <row r="182" spans="1:34" ht="14.25" customHeight="1" x14ac:dyDescent="0.25">
      <c r="A182" s="30" t="s">
        <v>43</v>
      </c>
      <c r="D182" s="116" t="s">
        <v>2489</v>
      </c>
      <c r="AH182" s="116" t="s">
        <v>401</v>
      </c>
    </row>
    <row r="183" spans="1:34" ht="14.25" customHeight="1" x14ac:dyDescent="0.25">
      <c r="D183" s="88" t="s">
        <v>2490</v>
      </c>
      <c r="AH183" s="25" t="s">
        <v>1585</v>
      </c>
    </row>
    <row r="184" spans="1:34" ht="14.25" customHeight="1" x14ac:dyDescent="0.25">
      <c r="D184" s="25" t="s">
        <v>2491</v>
      </c>
      <c r="AH184" s="116" t="s">
        <v>1625</v>
      </c>
    </row>
    <row r="185" spans="1:34" ht="14.25" customHeight="1" x14ac:dyDescent="0.25">
      <c r="A185" s="30" t="s">
        <v>56</v>
      </c>
      <c r="D185" s="25" t="s">
        <v>2492</v>
      </c>
      <c r="AH185" s="116" t="s">
        <v>2089</v>
      </c>
    </row>
    <row r="186" spans="1:34" ht="14.25" customHeight="1" x14ac:dyDescent="0.25">
      <c r="A186" s="30" t="s">
        <v>37</v>
      </c>
      <c r="D186" s="24" t="s">
        <v>2493</v>
      </c>
      <c r="AH186" s="116" t="s">
        <v>1836</v>
      </c>
    </row>
    <row r="187" spans="1:34" ht="14.25" customHeight="1" x14ac:dyDescent="0.25">
      <c r="A187" s="30" t="s">
        <v>199</v>
      </c>
      <c r="AH187" s="116" t="s">
        <v>455</v>
      </c>
    </row>
    <row r="188" spans="1:34" ht="14.25" customHeight="1" x14ac:dyDescent="0.25">
      <c r="A188" s="30" t="s">
        <v>65</v>
      </c>
      <c r="AH188" s="116" t="s">
        <v>1823</v>
      </c>
    </row>
    <row r="189" spans="1:34" ht="14.25" customHeight="1" x14ac:dyDescent="0.25">
      <c r="A189" s="30" t="s">
        <v>97</v>
      </c>
      <c r="AH189" s="116" t="s">
        <v>1853</v>
      </c>
    </row>
    <row r="190" spans="1:34" ht="14.25" customHeight="1" x14ac:dyDescent="0.25">
      <c r="A190" s="30" t="s">
        <v>105</v>
      </c>
      <c r="AH190" s="116" t="s">
        <v>1624</v>
      </c>
    </row>
    <row r="191" spans="1:34" ht="14.25" customHeight="1" x14ac:dyDescent="0.25">
      <c r="A191" s="30" t="s">
        <v>222</v>
      </c>
      <c r="AH191" s="116" t="s">
        <v>1776</v>
      </c>
    </row>
    <row r="192" spans="1:34" ht="14.25" customHeight="1" x14ac:dyDescent="0.25">
      <c r="A192" s="30" t="s">
        <v>582</v>
      </c>
      <c r="AH192" s="116" t="s">
        <v>1720</v>
      </c>
    </row>
    <row r="193" spans="1:34" ht="14.25" customHeight="1" x14ac:dyDescent="0.25">
      <c r="A193" s="30" t="s">
        <v>679</v>
      </c>
      <c r="AH193" s="116" t="s">
        <v>1882</v>
      </c>
    </row>
    <row r="194" spans="1:34" ht="14.25" customHeight="1" x14ac:dyDescent="0.25">
      <c r="A194" s="30"/>
      <c r="AH194" s="116" t="s">
        <v>1608</v>
      </c>
    </row>
    <row r="195" spans="1:34" ht="14.25" customHeight="1" x14ac:dyDescent="0.25">
      <c r="AH195" s="116"/>
    </row>
    <row r="196" spans="1:34" ht="14.25" customHeight="1" x14ac:dyDescent="0.25">
      <c r="A196" s="147">
        <v>1836237</v>
      </c>
      <c r="B196" s="148" t="s">
        <v>2494</v>
      </c>
      <c r="AH196" s="116" t="s">
        <v>1608</v>
      </c>
    </row>
    <row r="197" spans="1:34" ht="14.25" customHeight="1" x14ac:dyDescent="0.25">
      <c r="A197" s="147">
        <v>1836238</v>
      </c>
      <c r="B197" s="149" t="s">
        <v>2495</v>
      </c>
      <c r="AH197" s="116" t="s">
        <v>1568</v>
      </c>
    </row>
    <row r="198" spans="1:34" ht="14.25" customHeight="1" x14ac:dyDescent="0.25">
      <c r="A198" s="147">
        <v>2084129</v>
      </c>
      <c r="B198" s="149" t="s">
        <v>2496</v>
      </c>
      <c r="AH198" s="116" t="s">
        <v>1871</v>
      </c>
    </row>
    <row r="199" spans="1:34" ht="14.25" customHeight="1" x14ac:dyDescent="0.25">
      <c r="A199" s="147">
        <v>2365487</v>
      </c>
      <c r="B199" s="149" t="s">
        <v>2497</v>
      </c>
      <c r="AH199" s="116" t="s">
        <v>1887</v>
      </c>
    </row>
    <row r="200" spans="1:34" ht="14.25" customHeight="1" x14ac:dyDescent="0.25">
      <c r="A200" s="147">
        <v>2436451</v>
      </c>
      <c r="B200" s="148" t="s">
        <v>2498</v>
      </c>
      <c r="AH200" s="116" t="s">
        <v>1897</v>
      </c>
    </row>
    <row r="201" spans="1:34" ht="14.25" customHeight="1" x14ac:dyDescent="0.25">
      <c r="A201" s="147">
        <v>2436452</v>
      </c>
      <c r="B201" s="149" t="s">
        <v>2499</v>
      </c>
      <c r="AH201" s="116" t="s">
        <v>2099</v>
      </c>
    </row>
    <row r="202" spans="1:34" ht="14.25" customHeight="1" x14ac:dyDescent="0.25">
      <c r="A202" s="147">
        <v>2680096</v>
      </c>
      <c r="B202" s="149" t="s">
        <v>2500</v>
      </c>
      <c r="AH202" s="116" t="s">
        <v>1643</v>
      </c>
    </row>
    <row r="203" spans="1:34" ht="14.25" customHeight="1" x14ac:dyDescent="0.25">
      <c r="A203" s="147">
        <v>2948106</v>
      </c>
      <c r="B203" s="149" t="s">
        <v>2501</v>
      </c>
      <c r="AH203" s="116" t="s">
        <v>1643</v>
      </c>
    </row>
    <row r="204" spans="1:34" ht="14.25" customHeight="1" x14ac:dyDescent="0.25">
      <c r="A204" s="147">
        <v>3226850</v>
      </c>
      <c r="B204" s="148" t="s">
        <v>2502</v>
      </c>
      <c r="AH204" s="116" t="s">
        <v>1687</v>
      </c>
    </row>
    <row r="205" spans="1:34" ht="14.25" customHeight="1" x14ac:dyDescent="0.25">
      <c r="A205" s="147">
        <v>3226851</v>
      </c>
      <c r="B205" s="148" t="s">
        <v>2503</v>
      </c>
      <c r="AH205" s="116" t="s">
        <v>1696</v>
      </c>
    </row>
    <row r="206" spans="1:34" ht="14.25" customHeight="1" x14ac:dyDescent="0.25">
      <c r="A206" s="147">
        <v>3388192</v>
      </c>
      <c r="B206" s="148" t="s">
        <v>2504</v>
      </c>
      <c r="AH206" s="116" t="s">
        <v>1840</v>
      </c>
    </row>
    <row r="207" spans="1:34" ht="14.25" customHeight="1" x14ac:dyDescent="0.25">
      <c r="A207" s="147">
        <v>3557602</v>
      </c>
      <c r="B207" s="148" t="s">
        <v>2505</v>
      </c>
      <c r="AH207" s="116" t="s">
        <v>502</v>
      </c>
    </row>
    <row r="208" spans="1:34" ht="14.25" customHeight="1" x14ac:dyDescent="0.25">
      <c r="A208" s="147">
        <v>3670920</v>
      </c>
      <c r="B208" s="148" t="s">
        <v>2506</v>
      </c>
      <c r="AH208" s="116" t="s">
        <v>1668</v>
      </c>
    </row>
    <row r="209" spans="1:34" ht="14.25" customHeight="1" x14ac:dyDescent="0.25">
      <c r="A209" s="147">
        <v>3670921</v>
      </c>
      <c r="B209" s="149" t="s">
        <v>2507</v>
      </c>
      <c r="AH209" s="116" t="s">
        <v>1912</v>
      </c>
    </row>
    <row r="210" spans="1:34" ht="14.25" customHeight="1" x14ac:dyDescent="0.25">
      <c r="A210" s="147">
        <v>3818858</v>
      </c>
      <c r="B210" s="149" t="s">
        <v>2508</v>
      </c>
      <c r="AH210" s="116" t="s">
        <v>1917</v>
      </c>
    </row>
    <row r="211" spans="1:34" ht="14.25" customHeight="1" x14ac:dyDescent="0.25">
      <c r="A211" s="147">
        <v>4200744</v>
      </c>
      <c r="B211" s="149" t="s">
        <v>2509</v>
      </c>
      <c r="AH211" s="116" t="s">
        <v>534</v>
      </c>
    </row>
    <row r="212" spans="1:34" ht="14.25" customHeight="1" x14ac:dyDescent="0.25">
      <c r="A212" s="147">
        <v>4620818</v>
      </c>
      <c r="B212" s="149" t="s">
        <v>2510</v>
      </c>
      <c r="AH212" s="116" t="s">
        <v>1876</v>
      </c>
    </row>
    <row r="213" spans="1:34" ht="14.25" customHeight="1" x14ac:dyDescent="0.25">
      <c r="A213" s="147">
        <v>5106004</v>
      </c>
      <c r="B213" s="149" t="s">
        <v>2511</v>
      </c>
      <c r="AH213" s="116" t="s">
        <v>1712</v>
      </c>
    </row>
    <row r="214" spans="1:34" ht="14.25" customHeight="1" x14ac:dyDescent="0.25">
      <c r="A214" s="147">
        <v>5693195</v>
      </c>
      <c r="B214" s="149" t="s">
        <v>2512</v>
      </c>
      <c r="AH214" s="116" t="s">
        <v>434</v>
      </c>
    </row>
    <row r="215" spans="1:34" ht="14.25" customHeight="1" x14ac:dyDescent="0.25">
      <c r="A215" s="147">
        <v>6347912</v>
      </c>
      <c r="B215" s="148" t="s">
        <v>2513</v>
      </c>
      <c r="AH215" s="116" t="s">
        <v>1907</v>
      </c>
    </row>
    <row r="216" spans="1:34" ht="14.25" customHeight="1" x14ac:dyDescent="0.25">
      <c r="A216" s="147">
        <v>7014443</v>
      </c>
      <c r="B216" s="149" t="s">
        <v>2514</v>
      </c>
      <c r="AH216" s="116" t="s">
        <v>1721</v>
      </c>
    </row>
    <row r="217" spans="1:34" ht="14.25" customHeight="1" x14ac:dyDescent="0.25">
      <c r="A217" s="147">
        <v>7435309</v>
      </c>
      <c r="B217" s="149" t="s">
        <v>2515</v>
      </c>
      <c r="AH217" s="116" t="s">
        <v>1921</v>
      </c>
    </row>
    <row r="218" spans="1:34" ht="14.25" customHeight="1" x14ac:dyDescent="0.25">
      <c r="A218" s="147">
        <v>7881428</v>
      </c>
      <c r="AH218" s="116" t="s">
        <v>1934</v>
      </c>
    </row>
    <row r="219" spans="1:34" ht="14.25" customHeight="1" x14ac:dyDescent="0.25">
      <c r="A219" s="147">
        <v>8354314</v>
      </c>
      <c r="AH219" s="116" t="s">
        <v>1648</v>
      </c>
    </row>
    <row r="220" spans="1:34" ht="14.25" customHeight="1" x14ac:dyDescent="0.25">
      <c r="A220" s="147">
        <v>8855572</v>
      </c>
      <c r="AH220" s="116" t="s">
        <v>1949</v>
      </c>
    </row>
    <row r="221" spans="1:34" ht="14.25" customHeight="1" x14ac:dyDescent="0.25">
      <c r="A221" s="147">
        <v>9564018</v>
      </c>
      <c r="AH221" s="116" t="s">
        <v>1275</v>
      </c>
    </row>
    <row r="222" spans="1:34" ht="14.25" customHeight="1" x14ac:dyDescent="0.25">
      <c r="A222" s="147">
        <v>9981565</v>
      </c>
      <c r="AH222" s="116" t="s">
        <v>1939</v>
      </c>
    </row>
    <row r="223" spans="1:34" ht="14.25" customHeight="1" x14ac:dyDescent="0.25">
      <c r="A223" s="147">
        <v>9981566</v>
      </c>
      <c r="AH223" s="116" t="s">
        <v>1752</v>
      </c>
    </row>
    <row r="224" spans="1:34" ht="14.25" customHeight="1" x14ac:dyDescent="0.25">
      <c r="A224" s="147">
        <v>11079537</v>
      </c>
      <c r="AH224" s="116" t="s">
        <v>1672</v>
      </c>
    </row>
    <row r="225" spans="1:34" ht="14.25" customHeight="1" x14ac:dyDescent="0.25">
      <c r="A225" s="147">
        <v>12298286</v>
      </c>
      <c r="AH225" s="116" t="s">
        <v>772</v>
      </c>
    </row>
    <row r="226" spans="1:34" ht="14.25" customHeight="1" x14ac:dyDescent="0.25">
      <c r="A226" s="147">
        <v>13651098</v>
      </c>
      <c r="AH226" s="116" t="s">
        <v>1962</v>
      </c>
    </row>
    <row r="227" spans="1:34" ht="14.25" customHeight="1" x14ac:dyDescent="0.25">
      <c r="A227" s="147">
        <v>14743186</v>
      </c>
      <c r="AH227" s="116" t="s">
        <v>235</v>
      </c>
    </row>
    <row r="228" spans="1:34" ht="14.25" customHeight="1" x14ac:dyDescent="0.25">
      <c r="AH228" s="116" t="s">
        <v>1652</v>
      </c>
    </row>
    <row r="229" spans="1:34" ht="14.25" customHeight="1" x14ac:dyDescent="0.25">
      <c r="AH229" s="116" t="s">
        <v>2109</v>
      </c>
    </row>
    <row r="230" spans="1:34" ht="14.25" customHeight="1" x14ac:dyDescent="0.25">
      <c r="AH230" s="116" t="s">
        <v>1770</v>
      </c>
    </row>
    <row r="231" spans="1:34" ht="14.25" customHeight="1" x14ac:dyDescent="0.25">
      <c r="AH231" s="116" t="s">
        <v>2117</v>
      </c>
    </row>
    <row r="232" spans="1:34" ht="14.25" customHeight="1" x14ac:dyDescent="0.25">
      <c r="AH232" s="116" t="s">
        <v>1955</v>
      </c>
    </row>
    <row r="233" spans="1:34" ht="14.25" customHeight="1" x14ac:dyDescent="0.25">
      <c r="AH233" s="116" t="s">
        <v>1717</v>
      </c>
    </row>
    <row r="234" spans="1:34" ht="14.25" customHeight="1" x14ac:dyDescent="0.25">
      <c r="AH234" s="116" t="s">
        <v>1554</v>
      </c>
    </row>
    <row r="235" spans="1:34" ht="14.25" customHeight="1" x14ac:dyDescent="0.25">
      <c r="AH235" s="116" t="s">
        <v>1743</v>
      </c>
    </row>
    <row r="236" spans="1:34" ht="14.25" customHeight="1" x14ac:dyDescent="0.25">
      <c r="AH236" s="116" t="s">
        <v>1630</v>
      </c>
    </row>
    <row r="237" spans="1:34" ht="14.25" customHeight="1" x14ac:dyDescent="0.25">
      <c r="AH237" s="116" t="s">
        <v>1630</v>
      </c>
    </row>
    <row r="238" spans="1:34" ht="14.25" customHeight="1" x14ac:dyDescent="0.25">
      <c r="AH238" s="116" t="s">
        <v>1977</v>
      </c>
    </row>
    <row r="239" spans="1:34" ht="14.25" customHeight="1" x14ac:dyDescent="0.25">
      <c r="AH239" s="116" t="s">
        <v>1944</v>
      </c>
    </row>
    <row r="240" spans="1:34" ht="14.25" customHeight="1" x14ac:dyDescent="0.25">
      <c r="AH240" s="116" t="s">
        <v>1944</v>
      </c>
    </row>
    <row r="241" spans="34:34" ht="14.25" customHeight="1" x14ac:dyDescent="0.25">
      <c r="AH241" s="116" t="s">
        <v>1693</v>
      </c>
    </row>
    <row r="242" spans="34:34" ht="14.25" customHeight="1" x14ac:dyDescent="0.25">
      <c r="AH242" s="116" t="s">
        <v>1693</v>
      </c>
    </row>
    <row r="243" spans="34:34" ht="14.25" customHeight="1" x14ac:dyDescent="0.25">
      <c r="AH243" s="116" t="s">
        <v>1793</v>
      </c>
    </row>
    <row r="244" spans="34:34" ht="14.25" customHeight="1" x14ac:dyDescent="0.25">
      <c r="AH244" s="116" t="s">
        <v>1957</v>
      </c>
    </row>
    <row r="245" spans="34:34" ht="14.25" customHeight="1" x14ac:dyDescent="0.25">
      <c r="AH245" s="116" t="s">
        <v>1764</v>
      </c>
    </row>
    <row r="246" spans="34:34" ht="14.25" customHeight="1" x14ac:dyDescent="0.25">
      <c r="AH246" s="116" t="s">
        <v>1780</v>
      </c>
    </row>
    <row r="247" spans="34:34" ht="14.25" customHeight="1" x14ac:dyDescent="0.25">
      <c r="AH247" s="116" t="s">
        <v>1972</v>
      </c>
    </row>
    <row r="248" spans="34:34" ht="14.25" customHeight="1" x14ac:dyDescent="0.25">
      <c r="AH248" s="116" t="s">
        <v>1744</v>
      </c>
    </row>
    <row r="249" spans="34:34" ht="14.25" customHeight="1" x14ac:dyDescent="0.25">
      <c r="AH249" s="116" t="s">
        <v>2143</v>
      </c>
    </row>
    <row r="250" spans="34:34" ht="14.25" customHeight="1" x14ac:dyDescent="0.25">
      <c r="AH250" s="116" t="s">
        <v>1993</v>
      </c>
    </row>
    <row r="251" spans="34:34" ht="14.25" customHeight="1" x14ac:dyDescent="0.25">
      <c r="AH251" s="116" t="s">
        <v>456</v>
      </c>
    </row>
    <row r="252" spans="34:34" ht="14.25" customHeight="1" x14ac:dyDescent="0.25">
      <c r="AH252" s="116" t="s">
        <v>456</v>
      </c>
    </row>
    <row r="253" spans="34:34" ht="14.25" customHeight="1" x14ac:dyDescent="0.25">
      <c r="AH253" s="116" t="s">
        <v>456</v>
      </c>
    </row>
    <row r="254" spans="34:34" ht="14.25" customHeight="1" x14ac:dyDescent="0.25">
      <c r="AH254" s="116" t="s">
        <v>1756</v>
      </c>
    </row>
    <row r="255" spans="34:34" ht="14.25" customHeight="1" x14ac:dyDescent="0.25">
      <c r="AH255" s="116" t="s">
        <v>1989</v>
      </c>
    </row>
    <row r="256" spans="34:34" ht="14.25" customHeight="1" x14ac:dyDescent="0.25">
      <c r="AH256" s="116" t="s">
        <v>1655</v>
      </c>
    </row>
    <row r="257" spans="34:34" ht="14.25" customHeight="1" x14ac:dyDescent="0.25">
      <c r="AH257" s="116" t="s">
        <v>1655</v>
      </c>
    </row>
    <row r="258" spans="34:34" ht="14.25" customHeight="1" x14ac:dyDescent="0.25">
      <c r="AH258" s="116" t="s">
        <v>2004</v>
      </c>
    </row>
    <row r="259" spans="34:34" ht="14.25" customHeight="1" x14ac:dyDescent="0.25">
      <c r="AH259" s="116" t="s">
        <v>1968</v>
      </c>
    </row>
    <row r="260" spans="34:34" ht="14.25" customHeight="1" x14ac:dyDescent="0.25">
      <c r="AH260" s="116" t="s">
        <v>1714</v>
      </c>
    </row>
    <row r="261" spans="34:34" ht="14.25" customHeight="1" x14ac:dyDescent="0.25">
      <c r="AH261" s="116" t="s">
        <v>2017</v>
      </c>
    </row>
    <row r="262" spans="34:34" ht="14.25" customHeight="1" x14ac:dyDescent="0.25">
      <c r="AH262" s="116" t="s">
        <v>1677</v>
      </c>
    </row>
    <row r="263" spans="34:34" ht="14.25" customHeight="1" x14ac:dyDescent="0.25">
      <c r="AH263" s="116" t="s">
        <v>1677</v>
      </c>
    </row>
    <row r="264" spans="34:34" ht="14.25" customHeight="1" x14ac:dyDescent="0.25">
      <c r="AH264" s="116" t="s">
        <v>262</v>
      </c>
    </row>
    <row r="265" spans="34:34" ht="14.25" customHeight="1" x14ac:dyDescent="0.25">
      <c r="AH265" s="116" t="s">
        <v>1816</v>
      </c>
    </row>
    <row r="266" spans="34:34" ht="14.25" customHeight="1" x14ac:dyDescent="0.25">
      <c r="AH266" s="116" t="s">
        <v>2029</v>
      </c>
    </row>
    <row r="267" spans="34:34" ht="14.25" customHeight="1" x14ac:dyDescent="0.25">
      <c r="AH267" s="116" t="s">
        <v>80</v>
      </c>
    </row>
    <row r="268" spans="34:34" ht="14.25" customHeight="1" x14ac:dyDescent="0.25">
      <c r="AH268" s="116" t="s">
        <v>2041</v>
      </c>
    </row>
    <row r="269" spans="34:34" ht="14.25" customHeight="1" x14ac:dyDescent="0.25">
      <c r="AH269" s="116" t="s">
        <v>1983</v>
      </c>
    </row>
    <row r="270" spans="34:34" ht="14.25" customHeight="1" x14ac:dyDescent="0.25">
      <c r="AH270" s="116" t="s">
        <v>896</v>
      </c>
    </row>
    <row r="271" spans="34:34" ht="14.25" customHeight="1" x14ac:dyDescent="0.25">
      <c r="AH271" s="116" t="s">
        <v>1781</v>
      </c>
    </row>
    <row r="272" spans="34:34" ht="14.25" customHeight="1" x14ac:dyDescent="0.25">
      <c r="AH272" s="116" t="s">
        <v>2054</v>
      </c>
    </row>
    <row r="273" spans="34:34" ht="14.25" customHeight="1" x14ac:dyDescent="0.25">
      <c r="AH273" s="116" t="s">
        <v>1155</v>
      </c>
    </row>
    <row r="274" spans="34:34" ht="14.25" customHeight="1" x14ac:dyDescent="0.25">
      <c r="AH274" s="25" t="s">
        <v>230</v>
      </c>
    </row>
    <row r="275" spans="34:34" ht="14.25" customHeight="1" x14ac:dyDescent="0.25">
      <c r="AH275" s="116" t="s">
        <v>1833</v>
      </c>
    </row>
    <row r="276" spans="34:34" ht="14.25" customHeight="1" x14ac:dyDescent="0.25">
      <c r="AH276" s="116" t="s">
        <v>1850</v>
      </c>
    </row>
    <row r="277" spans="34:34" ht="14.25" customHeight="1" x14ac:dyDescent="0.25">
      <c r="AH277" s="116" t="s">
        <v>1618</v>
      </c>
    </row>
    <row r="278" spans="34:34" ht="14.25" customHeight="1" x14ac:dyDescent="0.25">
      <c r="AH278" s="116" t="s">
        <v>2002</v>
      </c>
    </row>
    <row r="279" spans="34:34" ht="14.25" customHeight="1" x14ac:dyDescent="0.25">
      <c r="AH279" s="116" t="s">
        <v>1734</v>
      </c>
    </row>
    <row r="280" spans="34:34" ht="14.25" customHeight="1" x14ac:dyDescent="0.25">
      <c r="AH280" s="116" t="s">
        <v>2151</v>
      </c>
    </row>
    <row r="281" spans="34:34" ht="14.25" customHeight="1" x14ac:dyDescent="0.25">
      <c r="AH281" s="116" t="s">
        <v>1821</v>
      </c>
    </row>
    <row r="282" spans="34:34" ht="14.25" customHeight="1" x14ac:dyDescent="0.25">
      <c r="AH282" s="116" t="s">
        <v>1838</v>
      </c>
    </row>
    <row r="283" spans="34:34" ht="14.25" customHeight="1" x14ac:dyDescent="0.25">
      <c r="AH283" s="116" t="s">
        <v>1600</v>
      </c>
    </row>
    <row r="284" spans="34:34" ht="14.25" customHeight="1" x14ac:dyDescent="0.25">
      <c r="AH284" s="116" t="s">
        <v>1623</v>
      </c>
    </row>
    <row r="285" spans="34:34" ht="14.25" customHeight="1" x14ac:dyDescent="0.25">
      <c r="AH285" s="116" t="s">
        <v>2160</v>
      </c>
    </row>
    <row r="286" spans="34:34" ht="14.25" customHeight="1" x14ac:dyDescent="0.25">
      <c r="AH286" s="116" t="s">
        <v>287</v>
      </c>
    </row>
    <row r="287" spans="34:34" ht="14.25" customHeight="1" x14ac:dyDescent="0.25">
      <c r="AH287" s="116" t="s">
        <v>1152</v>
      </c>
    </row>
    <row r="288" spans="34:34" ht="14.25" customHeight="1" x14ac:dyDescent="0.25">
      <c r="AH288" s="116" t="s">
        <v>1798</v>
      </c>
    </row>
    <row r="289" spans="34:34" ht="14.25" customHeight="1" x14ac:dyDescent="0.25">
      <c r="AH289" s="116" t="s">
        <v>2169</v>
      </c>
    </row>
    <row r="290" spans="34:34" ht="14.25" customHeight="1" x14ac:dyDescent="0.25">
      <c r="AH290" s="116" t="s">
        <v>1855</v>
      </c>
    </row>
    <row r="291" spans="34:34" ht="14.25" customHeight="1" x14ac:dyDescent="0.25">
      <c r="AH291" s="116" t="s">
        <v>2176</v>
      </c>
    </row>
    <row r="292" spans="34:34" ht="14.25" customHeight="1" x14ac:dyDescent="0.25">
      <c r="AH292" s="116" t="s">
        <v>1719</v>
      </c>
    </row>
    <row r="293" spans="34:34" ht="14.25" customHeight="1" x14ac:dyDescent="0.25">
      <c r="AH293" s="116" t="s">
        <v>1873</v>
      </c>
    </row>
    <row r="294" spans="34:34" ht="14.25" customHeight="1" x14ac:dyDescent="0.25">
      <c r="AH294" s="116" t="s">
        <v>1694</v>
      </c>
    </row>
    <row r="295" spans="34:34" ht="14.25" customHeight="1" x14ac:dyDescent="0.25">
      <c r="AH295" s="116" t="s">
        <v>1811</v>
      </c>
    </row>
    <row r="296" spans="34:34" ht="14.25" customHeight="1" x14ac:dyDescent="0.25">
      <c r="AH296" s="116" t="s">
        <v>1811</v>
      </c>
    </row>
    <row r="297" spans="34:34" ht="14.25" customHeight="1" x14ac:dyDescent="0.25">
      <c r="AH297" s="116" t="s">
        <v>1811</v>
      </c>
    </row>
    <row r="298" spans="34:34" ht="14.25" customHeight="1" x14ac:dyDescent="0.25">
      <c r="AH298" s="116" t="s">
        <v>1806</v>
      </c>
    </row>
    <row r="299" spans="34:34" ht="14.25" customHeight="1" x14ac:dyDescent="0.25">
      <c r="AH299" s="116" t="s">
        <v>738</v>
      </c>
    </row>
    <row r="300" spans="34:34" ht="14.25" customHeight="1" x14ac:dyDescent="0.25">
      <c r="AH300" s="25" t="s">
        <v>1586</v>
      </c>
    </row>
    <row r="301" spans="34:34" ht="14.25" customHeight="1" x14ac:dyDescent="0.25">
      <c r="AH301" s="116" t="s">
        <v>1889</v>
      </c>
    </row>
    <row r="302" spans="34:34" ht="14.25" customHeight="1" x14ac:dyDescent="0.25">
      <c r="AH302" s="116" t="s">
        <v>1869</v>
      </c>
    </row>
    <row r="303" spans="34:34" ht="14.25" customHeight="1" x14ac:dyDescent="0.25">
      <c r="AH303" s="116" t="s">
        <v>2076</v>
      </c>
    </row>
    <row r="304" spans="34:34" ht="14.25" customHeight="1" x14ac:dyDescent="0.25">
      <c r="AH304" s="116" t="s">
        <v>176</v>
      </c>
    </row>
    <row r="305" spans="34:34" ht="14.25" customHeight="1" x14ac:dyDescent="0.25">
      <c r="AH305" s="116" t="s">
        <v>1757</v>
      </c>
    </row>
    <row r="306" spans="34:34" ht="14.25" customHeight="1" x14ac:dyDescent="0.25">
      <c r="AH306" s="116" t="s">
        <v>1638</v>
      </c>
    </row>
    <row r="307" spans="34:34" ht="14.25" customHeight="1" x14ac:dyDescent="0.25">
      <c r="AH307" s="116" t="s">
        <v>1742</v>
      </c>
    </row>
    <row r="308" spans="34:34" ht="14.25" customHeight="1" x14ac:dyDescent="0.25">
      <c r="AH308" s="116" t="s">
        <v>1903</v>
      </c>
    </row>
    <row r="309" spans="34:34" ht="14.25" customHeight="1" x14ac:dyDescent="0.25">
      <c r="AH309" s="25" t="s">
        <v>1536</v>
      </c>
    </row>
    <row r="310" spans="34:34" ht="14.25" customHeight="1" x14ac:dyDescent="0.25">
      <c r="AH310" s="116" t="s">
        <v>2087</v>
      </c>
    </row>
    <row r="311" spans="34:34" ht="14.25" customHeight="1" x14ac:dyDescent="0.25">
      <c r="AH311" s="116" t="s">
        <v>2024</v>
      </c>
    </row>
    <row r="312" spans="34:34" ht="14.25" customHeight="1" x14ac:dyDescent="0.25">
      <c r="AH312" s="116" t="s">
        <v>1822</v>
      </c>
    </row>
    <row r="313" spans="34:34" ht="14.25" customHeight="1" x14ac:dyDescent="0.25">
      <c r="AH313" s="116" t="s">
        <v>1829</v>
      </c>
    </row>
    <row r="314" spans="34:34" ht="14.25" customHeight="1" x14ac:dyDescent="0.25">
      <c r="AH314" s="116" t="s">
        <v>1647</v>
      </c>
    </row>
    <row r="315" spans="34:34" ht="14.25" customHeight="1" x14ac:dyDescent="0.25">
      <c r="AH315" s="116" t="s">
        <v>1775</v>
      </c>
    </row>
    <row r="316" spans="34:34" ht="14.25" customHeight="1" x14ac:dyDescent="0.25">
      <c r="AH316" s="116" t="s">
        <v>1663</v>
      </c>
    </row>
    <row r="317" spans="34:34" ht="14.25" customHeight="1" x14ac:dyDescent="0.25">
      <c r="AH317" s="116" t="s">
        <v>1885</v>
      </c>
    </row>
    <row r="318" spans="34:34" ht="14.25" customHeight="1" x14ac:dyDescent="0.25">
      <c r="AH318" s="116" t="s">
        <v>890</v>
      </c>
    </row>
    <row r="319" spans="34:34" ht="14.25" customHeight="1" x14ac:dyDescent="0.25">
      <c r="AH319" s="116" t="s">
        <v>890</v>
      </c>
    </row>
    <row r="320" spans="34:34" ht="14.25" customHeight="1" x14ac:dyDescent="0.25">
      <c r="AH320" s="116" t="s">
        <v>890</v>
      </c>
    </row>
    <row r="321" spans="34:34" ht="14.25" customHeight="1" x14ac:dyDescent="0.25">
      <c r="AH321" s="116" t="s">
        <v>1741</v>
      </c>
    </row>
    <row r="322" spans="34:34" ht="14.25" customHeight="1" x14ac:dyDescent="0.25">
      <c r="AH322" s="116" t="s">
        <v>2049</v>
      </c>
    </row>
    <row r="323" spans="34:34" ht="14.25" customHeight="1" x14ac:dyDescent="0.25">
      <c r="AH323" s="116" t="s">
        <v>1763</v>
      </c>
    </row>
    <row r="324" spans="34:34" ht="14.25" customHeight="1" x14ac:dyDescent="0.25">
      <c r="AH324" s="25" t="s">
        <v>1574</v>
      </c>
    </row>
    <row r="325" spans="34:34" ht="14.25" customHeight="1" x14ac:dyDescent="0.25">
      <c r="AH325" s="116" t="s">
        <v>1700</v>
      </c>
    </row>
    <row r="326" spans="34:34" ht="14.25" customHeight="1" x14ac:dyDescent="0.25">
      <c r="AH326" s="116" t="s">
        <v>1700</v>
      </c>
    </row>
    <row r="327" spans="34:34" ht="14.25" customHeight="1" x14ac:dyDescent="0.25">
      <c r="AH327" s="116" t="s">
        <v>2021</v>
      </c>
    </row>
    <row r="328" spans="34:34" ht="14.25" customHeight="1" x14ac:dyDescent="0.25">
      <c r="AH328" s="116" t="s">
        <v>1900</v>
      </c>
    </row>
    <row r="329" spans="34:34" ht="14.25" customHeight="1" x14ac:dyDescent="0.25">
      <c r="AH329" s="116" t="s">
        <v>1915</v>
      </c>
    </row>
    <row r="330" spans="34:34" ht="14.25" customHeight="1" x14ac:dyDescent="0.25">
      <c r="AH330" s="116" t="s">
        <v>1774</v>
      </c>
    </row>
    <row r="331" spans="34:34" ht="14.25" customHeight="1" x14ac:dyDescent="0.25">
      <c r="AH331" s="116" t="s">
        <v>1774</v>
      </c>
    </row>
    <row r="332" spans="34:34" ht="14.25" customHeight="1" x14ac:dyDescent="0.25">
      <c r="AH332" s="116" t="s">
        <v>1834</v>
      </c>
    </row>
    <row r="333" spans="34:34" ht="14.25" customHeight="1" x14ac:dyDescent="0.25">
      <c r="AH333" s="116" t="s">
        <v>1851</v>
      </c>
    </row>
    <row r="334" spans="34:34" ht="14.25" customHeight="1" x14ac:dyDescent="0.25">
      <c r="AH334" s="116" t="s">
        <v>1739</v>
      </c>
    </row>
    <row r="335" spans="34:34" ht="14.25" customHeight="1" x14ac:dyDescent="0.25">
      <c r="AH335" s="116" t="s">
        <v>2061</v>
      </c>
    </row>
    <row r="336" spans="34:34" ht="14.25" customHeight="1" x14ac:dyDescent="0.25">
      <c r="AH336" s="116" t="s">
        <v>2072</v>
      </c>
    </row>
    <row r="337" spans="34:34" ht="14.25" customHeight="1" x14ac:dyDescent="0.25">
      <c r="AH337" s="116" t="s">
        <v>2182</v>
      </c>
    </row>
    <row r="338" spans="34:34" ht="14.25" customHeight="1" x14ac:dyDescent="0.25">
      <c r="AH338" s="116" t="s">
        <v>2188</v>
      </c>
    </row>
    <row r="339" spans="34:34" ht="14.25" customHeight="1" x14ac:dyDescent="0.25">
      <c r="AH339" s="116" t="s">
        <v>424</v>
      </c>
    </row>
    <row r="340" spans="34:34" ht="14.25" customHeight="1" x14ac:dyDescent="0.25">
      <c r="AH340" s="116" t="s">
        <v>1392</v>
      </c>
    </row>
    <row r="341" spans="34:34" ht="14.25" customHeight="1" x14ac:dyDescent="0.25">
      <c r="AH341" s="116" t="s">
        <v>1392</v>
      </c>
    </row>
    <row r="342" spans="34:34" ht="14.25" customHeight="1" x14ac:dyDescent="0.25">
      <c r="AH342" s="116" t="s">
        <v>1697</v>
      </c>
    </row>
    <row r="343" spans="34:34" ht="14.25" customHeight="1" x14ac:dyDescent="0.25">
      <c r="AH343" s="116" t="s">
        <v>2091</v>
      </c>
    </row>
    <row r="344" spans="34:34" ht="14.25" customHeight="1" x14ac:dyDescent="0.25">
      <c r="AH344" s="116" t="s">
        <v>195</v>
      </c>
    </row>
    <row r="345" spans="34:34" ht="14.25" customHeight="1" x14ac:dyDescent="0.25">
      <c r="AH345" s="116" t="s">
        <v>195</v>
      </c>
    </row>
    <row r="346" spans="34:34" ht="14.25" customHeight="1" x14ac:dyDescent="0.25">
      <c r="AH346" s="116" t="s">
        <v>2101</v>
      </c>
    </row>
    <row r="347" spans="34:34" ht="14.25" customHeight="1" x14ac:dyDescent="0.25">
      <c r="AH347" s="116" t="s">
        <v>2082</v>
      </c>
    </row>
    <row r="348" spans="34:34" ht="14.25" customHeight="1" x14ac:dyDescent="0.25">
      <c r="AH348" s="116" t="s">
        <v>1919</v>
      </c>
    </row>
    <row r="349" spans="34:34" ht="14.25" customHeight="1" x14ac:dyDescent="0.25">
      <c r="AH349" s="116" t="s">
        <v>749</v>
      </c>
    </row>
    <row r="350" spans="34:34" ht="14.25" customHeight="1" x14ac:dyDescent="0.25">
      <c r="AH350" s="116" t="s">
        <v>1426</v>
      </c>
    </row>
    <row r="351" spans="34:34" ht="14.25" customHeight="1" x14ac:dyDescent="0.25">
      <c r="AH351" s="116" t="s">
        <v>1671</v>
      </c>
    </row>
    <row r="352" spans="34:34" ht="14.25" customHeight="1" x14ac:dyDescent="0.25">
      <c r="AH352" s="116" t="s">
        <v>1613</v>
      </c>
    </row>
    <row r="353" spans="34:34" ht="14.25" customHeight="1" x14ac:dyDescent="0.25">
      <c r="AH353" s="116" t="s">
        <v>2057</v>
      </c>
    </row>
    <row r="354" spans="34:34" ht="14.25" customHeight="1" x14ac:dyDescent="0.25">
      <c r="AH354" s="116" t="s">
        <v>1942</v>
      </c>
    </row>
    <row r="355" spans="34:34" ht="14.25" customHeight="1" x14ac:dyDescent="0.25">
      <c r="AH355" s="116" t="s">
        <v>2192</v>
      </c>
    </row>
    <row r="356" spans="34:34" ht="14.25" customHeight="1" x14ac:dyDescent="0.25">
      <c r="AH356" s="116" t="s">
        <v>2198</v>
      </c>
    </row>
    <row r="357" spans="34:34" ht="14.25" customHeight="1" x14ac:dyDescent="0.25">
      <c r="AH357" s="116" t="s">
        <v>859</v>
      </c>
    </row>
    <row r="358" spans="34:34" ht="14.25" customHeight="1" x14ac:dyDescent="0.25">
      <c r="AH358" s="116" t="s">
        <v>1797</v>
      </c>
    </row>
    <row r="359" spans="34:34" ht="14.25" customHeight="1" x14ac:dyDescent="0.25">
      <c r="AH359" s="116" t="s">
        <v>1956</v>
      </c>
    </row>
    <row r="360" spans="34:34" ht="14.25" customHeight="1" x14ac:dyDescent="0.25">
      <c r="AH360" s="116" t="s">
        <v>2067</v>
      </c>
    </row>
    <row r="361" spans="34:34" ht="14.25" customHeight="1" x14ac:dyDescent="0.25">
      <c r="AH361" s="116" t="s">
        <v>2067</v>
      </c>
    </row>
    <row r="362" spans="34:34" ht="14.25" customHeight="1" x14ac:dyDescent="0.25">
      <c r="AH362" s="116" t="s">
        <v>2088</v>
      </c>
    </row>
    <row r="363" spans="34:34" ht="14.25" customHeight="1" x14ac:dyDescent="0.25">
      <c r="AH363" s="116" t="s">
        <v>697</v>
      </c>
    </row>
    <row r="364" spans="34:34" ht="14.25" customHeight="1" x14ac:dyDescent="0.25">
      <c r="AH364" s="116" t="s">
        <v>1287</v>
      </c>
    </row>
    <row r="365" spans="34:34" ht="14.25" customHeight="1" x14ac:dyDescent="0.25">
      <c r="AH365" s="116" t="s">
        <v>2111</v>
      </c>
    </row>
    <row r="366" spans="34:34" ht="14.25" customHeight="1" x14ac:dyDescent="0.25">
      <c r="AH366" s="116" t="s">
        <v>2110</v>
      </c>
    </row>
    <row r="367" spans="34:34" ht="14.25" customHeight="1" x14ac:dyDescent="0.25">
      <c r="AH367" s="116" t="s">
        <v>2120</v>
      </c>
    </row>
    <row r="368" spans="34:34" ht="14.25" customHeight="1" x14ac:dyDescent="0.25">
      <c r="AH368" s="116" t="s">
        <v>2096</v>
      </c>
    </row>
    <row r="369" spans="34:34" ht="14.25" customHeight="1" x14ac:dyDescent="0.25">
      <c r="AH369" s="116" t="s">
        <v>1635</v>
      </c>
    </row>
    <row r="370" spans="34:34" ht="14.25" customHeight="1" x14ac:dyDescent="0.25">
      <c r="AH370" s="116" t="s">
        <v>1725</v>
      </c>
    </row>
    <row r="371" spans="34:34" ht="14.25" customHeight="1" x14ac:dyDescent="0.25">
      <c r="AH371" s="116" t="s">
        <v>1725</v>
      </c>
    </row>
    <row r="372" spans="34:34" ht="14.25" customHeight="1" x14ac:dyDescent="0.25">
      <c r="AH372" s="116" t="s">
        <v>2129</v>
      </c>
    </row>
    <row r="373" spans="34:34" ht="14.25" customHeight="1" x14ac:dyDescent="0.25">
      <c r="AH373" s="116" t="s">
        <v>1792</v>
      </c>
    </row>
    <row r="374" spans="34:34" ht="14.25" customHeight="1" x14ac:dyDescent="0.25">
      <c r="AH374" s="116" t="s">
        <v>2106</v>
      </c>
    </row>
    <row r="375" spans="34:34" ht="14.25" customHeight="1" x14ac:dyDescent="0.25">
      <c r="AH375" s="116" t="s">
        <v>2119</v>
      </c>
    </row>
    <row r="376" spans="34:34" ht="14.25" customHeight="1" x14ac:dyDescent="0.25">
      <c r="AH376" s="116" t="s">
        <v>325</v>
      </c>
    </row>
    <row r="377" spans="34:34" ht="14.25" customHeight="1" x14ac:dyDescent="0.25">
      <c r="AH377" s="116" t="s">
        <v>1761</v>
      </c>
    </row>
    <row r="378" spans="34:34" ht="14.25" customHeight="1" x14ac:dyDescent="0.25">
      <c r="AH378" s="116" t="s">
        <v>1723</v>
      </c>
    </row>
    <row r="379" spans="34:34" ht="14.25" customHeight="1" x14ac:dyDescent="0.25">
      <c r="AH379" s="116" t="s">
        <v>1778</v>
      </c>
    </row>
    <row r="380" spans="34:34" ht="14.25" customHeight="1" x14ac:dyDescent="0.25">
      <c r="AH380" s="116" t="s">
        <v>1931</v>
      </c>
    </row>
    <row r="381" spans="34:34" ht="14.25" customHeight="1" x14ac:dyDescent="0.25">
      <c r="AH381" s="116" t="s">
        <v>2202</v>
      </c>
    </row>
    <row r="382" spans="34:34" ht="14.25" customHeight="1" x14ac:dyDescent="0.25">
      <c r="AH382" s="116" t="s">
        <v>2138</v>
      </c>
    </row>
    <row r="383" spans="34:34" ht="14.25" customHeight="1" x14ac:dyDescent="0.25">
      <c r="AH383" s="116" t="s">
        <v>2207</v>
      </c>
    </row>
    <row r="384" spans="34:34" ht="14.25" customHeight="1" x14ac:dyDescent="0.25">
      <c r="AH384" s="116" t="s">
        <v>1159</v>
      </c>
    </row>
    <row r="385" spans="34:34" ht="14.25" customHeight="1" x14ac:dyDescent="0.25">
      <c r="AH385" s="116" t="s">
        <v>2211</v>
      </c>
    </row>
    <row r="386" spans="34:34" ht="14.25" customHeight="1" x14ac:dyDescent="0.25">
      <c r="AH386" s="116" t="s">
        <v>1082</v>
      </c>
    </row>
    <row r="387" spans="34:34" ht="14.25" customHeight="1" x14ac:dyDescent="0.25">
      <c r="AH387" s="116" t="s">
        <v>1870</v>
      </c>
    </row>
    <row r="388" spans="34:34" ht="14.25" customHeight="1" x14ac:dyDescent="0.25">
      <c r="AH388" s="116" t="s">
        <v>343</v>
      </c>
    </row>
    <row r="389" spans="34:34" ht="14.25" customHeight="1" x14ac:dyDescent="0.25">
      <c r="AH389" s="116" t="s">
        <v>343</v>
      </c>
    </row>
    <row r="390" spans="34:34" ht="14.25" customHeight="1" x14ac:dyDescent="0.25">
      <c r="AH390" s="116" t="s">
        <v>343</v>
      </c>
    </row>
    <row r="391" spans="34:34" ht="14.25" customHeight="1" x14ac:dyDescent="0.25">
      <c r="AH391" s="116" t="s">
        <v>2124</v>
      </c>
    </row>
    <row r="392" spans="34:34" ht="14.25" customHeight="1" x14ac:dyDescent="0.25">
      <c r="AH392" s="116" t="s">
        <v>2136</v>
      </c>
    </row>
    <row r="393" spans="34:34" ht="14.25" customHeight="1" x14ac:dyDescent="0.25">
      <c r="AH393" s="116" t="s">
        <v>1946</v>
      </c>
    </row>
    <row r="394" spans="34:34" ht="14.25" customHeight="1" x14ac:dyDescent="0.25">
      <c r="AH394" s="116" t="s">
        <v>2155</v>
      </c>
    </row>
    <row r="395" spans="34:34" ht="14.25" customHeight="1" x14ac:dyDescent="0.25">
      <c r="AH395" s="116" t="s">
        <v>1970</v>
      </c>
    </row>
    <row r="396" spans="34:34" ht="14.25" customHeight="1" x14ac:dyDescent="0.25">
      <c r="AH396" s="116" t="s">
        <v>1573</v>
      </c>
    </row>
    <row r="397" spans="34:34" ht="14.25" customHeight="1" x14ac:dyDescent="0.25">
      <c r="AH397" s="116" t="s">
        <v>1573</v>
      </c>
    </row>
    <row r="398" spans="34:34" ht="14.25" customHeight="1" x14ac:dyDescent="0.25">
      <c r="AH398" s="116" t="s">
        <v>1573</v>
      </c>
    </row>
    <row r="399" spans="34:34" ht="14.25" customHeight="1" x14ac:dyDescent="0.25">
      <c r="AH399" s="25" t="s">
        <v>1573</v>
      </c>
    </row>
    <row r="400" spans="34:34" ht="14.25" customHeight="1" x14ac:dyDescent="0.25">
      <c r="AH400" s="116" t="s">
        <v>2164</v>
      </c>
    </row>
    <row r="401" spans="34:34" ht="14.25" customHeight="1" x14ac:dyDescent="0.25">
      <c r="AH401" s="116" t="s">
        <v>1987</v>
      </c>
    </row>
    <row r="402" spans="34:34" ht="14.25" customHeight="1" x14ac:dyDescent="0.25">
      <c r="AH402" s="116" t="s">
        <v>2000</v>
      </c>
    </row>
    <row r="403" spans="34:34" ht="14.25" customHeight="1" x14ac:dyDescent="0.25">
      <c r="AH403" s="116" t="s">
        <v>592</v>
      </c>
    </row>
    <row r="404" spans="34:34" ht="14.25" customHeight="1" x14ac:dyDescent="0.25">
      <c r="AH404" s="116" t="s">
        <v>592</v>
      </c>
    </row>
    <row r="405" spans="34:34" ht="14.25" customHeight="1" x14ac:dyDescent="0.25">
      <c r="AH405" s="116" t="s">
        <v>1810</v>
      </c>
    </row>
    <row r="406" spans="34:34" ht="14.25" customHeight="1" x14ac:dyDescent="0.25">
      <c r="AH406" s="116" t="s">
        <v>2140</v>
      </c>
    </row>
    <row r="407" spans="34:34" ht="14.25" customHeight="1" x14ac:dyDescent="0.25">
      <c r="AH407" s="116" t="s">
        <v>1748</v>
      </c>
    </row>
    <row r="408" spans="34:34" ht="14.25" customHeight="1" x14ac:dyDescent="0.25">
      <c r="AH408" s="116" t="s">
        <v>1748</v>
      </c>
    </row>
    <row r="409" spans="34:34" ht="14.25" customHeight="1" x14ac:dyDescent="0.25">
      <c r="AH409" s="116" t="s">
        <v>2222</v>
      </c>
    </row>
    <row r="410" spans="34:34" ht="14.25" customHeight="1" x14ac:dyDescent="0.25">
      <c r="AH410" s="116" t="s">
        <v>2172</v>
      </c>
    </row>
    <row r="411" spans="34:34" ht="14.25" customHeight="1" x14ac:dyDescent="0.25">
      <c r="AH411" s="116" t="s">
        <v>2226</v>
      </c>
    </row>
    <row r="412" spans="34:34" ht="14.25" customHeight="1" x14ac:dyDescent="0.25">
      <c r="AH412" s="116" t="s">
        <v>2178</v>
      </c>
    </row>
    <row r="413" spans="34:34" ht="14.25" customHeight="1" x14ac:dyDescent="0.25">
      <c r="AH413" s="116" t="s">
        <v>2185</v>
      </c>
    </row>
    <row r="414" spans="34:34" ht="14.25" customHeight="1" x14ac:dyDescent="0.25">
      <c r="AH414" s="116" t="s">
        <v>2145</v>
      </c>
    </row>
    <row r="415" spans="34:34" ht="14.25" customHeight="1" x14ac:dyDescent="0.25">
      <c r="AH415" s="116" t="s">
        <v>1653</v>
      </c>
    </row>
    <row r="416" spans="34:34" ht="14.25" customHeight="1" x14ac:dyDescent="0.25">
      <c r="AH416" s="116" t="s">
        <v>2148</v>
      </c>
    </row>
    <row r="417" spans="34:34" ht="14.25" customHeight="1" x14ac:dyDescent="0.25">
      <c r="AH417" s="25" t="s">
        <v>1598</v>
      </c>
    </row>
    <row r="418" spans="34:34" ht="14.25" customHeight="1" x14ac:dyDescent="0.25">
      <c r="AH418" s="116" t="s">
        <v>2190</v>
      </c>
    </row>
    <row r="419" spans="34:34" ht="14.25" customHeight="1" x14ac:dyDescent="0.25">
      <c r="AH419" s="116" t="s">
        <v>2194</v>
      </c>
    </row>
    <row r="420" spans="34:34" ht="14.25" customHeight="1" x14ac:dyDescent="0.25">
      <c r="AH420" s="116" t="s">
        <v>2153</v>
      </c>
    </row>
    <row r="421" spans="34:34" ht="14.25" customHeight="1" x14ac:dyDescent="0.25">
      <c r="AH421" s="116" t="s">
        <v>2157</v>
      </c>
    </row>
    <row r="422" spans="34:34" ht="14.25" customHeight="1" x14ac:dyDescent="0.25">
      <c r="AH422" s="116" t="s">
        <v>2162</v>
      </c>
    </row>
    <row r="423" spans="34:34" ht="14.25" customHeight="1" x14ac:dyDescent="0.25">
      <c r="AH423" s="116" t="s">
        <v>558</v>
      </c>
    </row>
    <row r="424" spans="34:34" ht="14.25" customHeight="1" x14ac:dyDescent="0.25">
      <c r="AH424" s="116" t="s">
        <v>1886</v>
      </c>
    </row>
    <row r="425" spans="34:34" ht="14.25" customHeight="1" x14ac:dyDescent="0.25">
      <c r="AH425" s="116" t="s">
        <v>1857</v>
      </c>
    </row>
    <row r="426" spans="34:34" ht="14.25" customHeight="1" x14ac:dyDescent="0.25">
      <c r="AH426" s="116" t="s">
        <v>2166</v>
      </c>
    </row>
    <row r="427" spans="34:34" ht="14.25" customHeight="1" x14ac:dyDescent="0.25">
      <c r="AH427" s="116" t="s">
        <v>1593</v>
      </c>
    </row>
    <row r="428" spans="34:34" ht="14.25" customHeight="1" x14ac:dyDescent="0.25">
      <c r="AH428" s="116" t="s">
        <v>1692</v>
      </c>
    </row>
    <row r="429" spans="34:34" ht="14.25" customHeight="1" x14ac:dyDescent="0.25">
      <c r="AH429" s="116" t="s">
        <v>2230</v>
      </c>
    </row>
    <row r="430" spans="34:34" ht="14.25" customHeight="1" x14ac:dyDescent="0.25">
      <c r="AH430" s="116" t="s">
        <v>1901</v>
      </c>
    </row>
    <row r="431" spans="34:34" ht="14.25" customHeight="1" x14ac:dyDescent="0.25">
      <c r="AH431" s="116" t="s">
        <v>2235</v>
      </c>
    </row>
    <row r="432" spans="34:34" ht="14.25" customHeight="1" x14ac:dyDescent="0.25">
      <c r="AH432" s="116" t="s">
        <v>1814</v>
      </c>
    </row>
    <row r="433" spans="34:34" ht="14.25" customHeight="1" x14ac:dyDescent="0.25">
      <c r="AH433" s="116" t="s">
        <v>2012</v>
      </c>
    </row>
    <row r="434" spans="34:34" ht="14.25" customHeight="1" x14ac:dyDescent="0.25">
      <c r="AH434" s="116" t="s">
        <v>2022</v>
      </c>
    </row>
    <row r="435" spans="34:34" ht="14.25" customHeight="1" x14ac:dyDescent="0.25">
      <c r="AH435" s="25" t="s">
        <v>227</v>
      </c>
    </row>
    <row r="436" spans="34:34" ht="14.25" customHeight="1" x14ac:dyDescent="0.25">
      <c r="AH436" s="116" t="s">
        <v>1827</v>
      </c>
    </row>
    <row r="437" spans="34:34" ht="14.25" customHeight="1" x14ac:dyDescent="0.25">
      <c r="AH437" s="116" t="s">
        <v>2035</v>
      </c>
    </row>
    <row r="438" spans="34:34" ht="14.25" customHeight="1" x14ac:dyDescent="0.25">
      <c r="AH438" s="116" t="s">
        <v>415</v>
      </c>
    </row>
    <row r="439" spans="34:34" ht="14.25" customHeight="1" x14ac:dyDescent="0.25">
      <c r="AH439" s="116" t="s">
        <v>1847</v>
      </c>
    </row>
    <row r="440" spans="34:34" ht="14.25" customHeight="1" x14ac:dyDescent="0.25">
      <c r="AH440" s="116" t="s">
        <v>2240</v>
      </c>
    </row>
    <row r="441" spans="34:34" ht="14.25" customHeight="1" x14ac:dyDescent="0.25">
      <c r="AH441" s="116" t="s">
        <v>1845</v>
      </c>
    </row>
    <row r="442" spans="34:34" ht="14.25" customHeight="1" x14ac:dyDescent="0.25">
      <c r="AH442" s="116" t="s">
        <v>2244</v>
      </c>
    </row>
    <row r="443" spans="34:34" ht="14.25" customHeight="1" x14ac:dyDescent="0.25">
      <c r="AH443" s="116" t="s">
        <v>2171</v>
      </c>
    </row>
    <row r="444" spans="34:34" ht="14.25" customHeight="1" x14ac:dyDescent="0.25">
      <c r="AH444" s="116" t="s">
        <v>1843</v>
      </c>
    </row>
    <row r="445" spans="34:34" ht="14.25" customHeight="1" x14ac:dyDescent="0.25">
      <c r="AH445" s="116" t="s">
        <v>1959</v>
      </c>
    </row>
    <row r="446" spans="34:34" ht="14.25" customHeight="1" x14ac:dyDescent="0.25">
      <c r="AH446" s="116" t="s">
        <v>2249</v>
      </c>
    </row>
    <row r="447" spans="34:34" ht="14.25" customHeight="1" x14ac:dyDescent="0.25">
      <c r="AH447" s="116" t="s">
        <v>2177</v>
      </c>
    </row>
    <row r="448" spans="34:34" ht="14.25" customHeight="1" x14ac:dyDescent="0.25">
      <c r="AH448" s="116" t="s">
        <v>2184</v>
      </c>
    </row>
    <row r="449" spans="34:34" ht="14.25" customHeight="1" x14ac:dyDescent="0.25">
      <c r="AH449" s="116" t="s">
        <v>2184</v>
      </c>
    </row>
    <row r="450" spans="34:34" ht="14.25" customHeight="1" x14ac:dyDescent="0.25">
      <c r="AH450" s="116" t="s">
        <v>665</v>
      </c>
    </row>
    <row r="451" spans="34:34" ht="14.25" customHeight="1" x14ac:dyDescent="0.25">
      <c r="AH451" s="116" t="s">
        <v>2173</v>
      </c>
    </row>
    <row r="452" spans="34:34" ht="14.25" customHeight="1" x14ac:dyDescent="0.25">
      <c r="AH452" s="116" t="s">
        <v>2180</v>
      </c>
    </row>
    <row r="453" spans="34:34" ht="14.25" customHeight="1" x14ac:dyDescent="0.25">
      <c r="AH453" s="116" t="s">
        <v>1660</v>
      </c>
    </row>
    <row r="454" spans="34:34" ht="14.25" customHeight="1" x14ac:dyDescent="0.25">
      <c r="AH454" s="116" t="s">
        <v>2208</v>
      </c>
    </row>
    <row r="455" spans="34:34" ht="14.25" customHeight="1" x14ac:dyDescent="0.25">
      <c r="AH455" s="116" t="s">
        <v>1862</v>
      </c>
    </row>
    <row r="456" spans="34:34" ht="14.25" customHeight="1" x14ac:dyDescent="0.25">
      <c r="AH456" s="116" t="s">
        <v>1736</v>
      </c>
    </row>
    <row r="457" spans="34:34" ht="14.25" customHeight="1" x14ac:dyDescent="0.25">
      <c r="AH457" s="116" t="s">
        <v>1865</v>
      </c>
    </row>
    <row r="458" spans="34:34" ht="14.25" customHeight="1" x14ac:dyDescent="0.25">
      <c r="AH458" s="116" t="s">
        <v>2187</v>
      </c>
    </row>
    <row r="459" spans="34:34" ht="14.25" customHeight="1" x14ac:dyDescent="0.25">
      <c r="AH459" s="116" t="s">
        <v>1180</v>
      </c>
    </row>
    <row r="460" spans="34:34" ht="14.25" customHeight="1" x14ac:dyDescent="0.25">
      <c r="AH460" s="116" t="s">
        <v>2189</v>
      </c>
    </row>
    <row r="461" spans="34:34" ht="14.25" customHeight="1" x14ac:dyDescent="0.25">
      <c r="AH461" s="116" t="s">
        <v>2256</v>
      </c>
    </row>
    <row r="462" spans="34:34" ht="14.25" customHeight="1" x14ac:dyDescent="0.25">
      <c r="AH462" s="116" t="s">
        <v>1675</v>
      </c>
    </row>
    <row r="463" spans="34:34" ht="14.25" customHeight="1" x14ac:dyDescent="0.25">
      <c r="AH463" s="25" t="s">
        <v>1561</v>
      </c>
    </row>
    <row r="464" spans="34:34" ht="14.25" customHeight="1" x14ac:dyDescent="0.25">
      <c r="AH464" s="116" t="s">
        <v>2047</v>
      </c>
    </row>
    <row r="465" spans="34:34" ht="14.25" customHeight="1" x14ac:dyDescent="0.25">
      <c r="AH465" s="116" t="s">
        <v>1974</v>
      </c>
    </row>
    <row r="466" spans="34:34" ht="14.25" customHeight="1" x14ac:dyDescent="0.25">
      <c r="AH466" s="116" t="s">
        <v>1684</v>
      </c>
    </row>
    <row r="467" spans="34:34" ht="14.25" customHeight="1" x14ac:dyDescent="0.25">
      <c r="AH467" s="116" t="s">
        <v>1916</v>
      </c>
    </row>
    <row r="468" spans="34:34" ht="14.25" customHeight="1" x14ac:dyDescent="0.25">
      <c r="AH468" s="116" t="s">
        <v>2260</v>
      </c>
    </row>
    <row r="469" spans="34:34" ht="14.25" customHeight="1" x14ac:dyDescent="0.25">
      <c r="AH469" s="116" t="s">
        <v>2060</v>
      </c>
    </row>
    <row r="470" spans="34:34" ht="14.25" customHeight="1" x14ac:dyDescent="0.25">
      <c r="AH470" s="116" t="s">
        <v>1828</v>
      </c>
    </row>
    <row r="471" spans="34:34" ht="14.25" customHeight="1" x14ac:dyDescent="0.25">
      <c r="AH471" s="116" t="s">
        <v>1844</v>
      </c>
    </row>
    <row r="472" spans="34:34" ht="14.25" customHeight="1" x14ac:dyDescent="0.25">
      <c r="AH472" s="116" t="s">
        <v>1718</v>
      </c>
    </row>
    <row r="473" spans="34:34" ht="14.25" customHeight="1" x14ac:dyDescent="0.25">
      <c r="AH473" s="116" t="s">
        <v>2070</v>
      </c>
    </row>
    <row r="474" spans="34:34" ht="14.25" customHeight="1" x14ac:dyDescent="0.25">
      <c r="AH474" s="116" t="s">
        <v>337</v>
      </c>
    </row>
    <row r="475" spans="34:34" ht="14.25" customHeight="1" x14ac:dyDescent="0.25">
      <c r="AH475" s="116" t="s">
        <v>1708</v>
      </c>
    </row>
    <row r="476" spans="34:34" ht="14.25" customHeight="1" x14ac:dyDescent="0.25">
      <c r="AH476" s="116" t="s">
        <v>2215</v>
      </c>
    </row>
    <row r="477" spans="34:34" ht="14.25" customHeight="1" x14ac:dyDescent="0.25">
      <c r="AH477" s="116" t="s">
        <v>1861</v>
      </c>
    </row>
    <row r="478" spans="34:34" ht="14.25" customHeight="1" x14ac:dyDescent="0.25">
      <c r="AH478" s="116" t="s">
        <v>1709</v>
      </c>
    </row>
    <row r="479" spans="34:34" ht="14.25" customHeight="1" x14ac:dyDescent="0.25">
      <c r="AH479" s="116" t="s">
        <v>2219</v>
      </c>
    </row>
    <row r="480" spans="34:34" ht="14.25" customHeight="1" x14ac:dyDescent="0.25">
      <c r="AH480" s="116" t="s">
        <v>1879</v>
      </c>
    </row>
    <row r="481" spans="34:34" ht="14.25" customHeight="1" x14ac:dyDescent="0.25">
      <c r="AH481" s="116" t="s">
        <v>1879</v>
      </c>
    </row>
    <row r="482" spans="34:34" ht="14.25" customHeight="1" x14ac:dyDescent="0.25">
      <c r="AH482" s="25" t="s">
        <v>1587</v>
      </c>
    </row>
    <row r="483" spans="34:34" ht="14.25" customHeight="1" x14ac:dyDescent="0.25">
      <c r="AH483" s="116" t="s">
        <v>2224</v>
      </c>
    </row>
    <row r="484" spans="34:34" ht="14.25" customHeight="1" x14ac:dyDescent="0.25">
      <c r="AH484" s="116" t="s">
        <v>2264</v>
      </c>
    </row>
    <row r="485" spans="34:34" ht="14.25" customHeight="1" x14ac:dyDescent="0.25">
      <c r="AH485" s="116" t="s">
        <v>2264</v>
      </c>
    </row>
    <row r="486" spans="34:34" ht="14.25" customHeight="1" x14ac:dyDescent="0.25">
      <c r="AH486" s="116" t="s">
        <v>1883</v>
      </c>
    </row>
    <row r="487" spans="34:34" ht="14.25" customHeight="1" x14ac:dyDescent="0.25">
      <c r="AH487" s="116" t="s">
        <v>1929</v>
      </c>
    </row>
    <row r="488" spans="34:34" ht="14.25" customHeight="1" x14ac:dyDescent="0.25">
      <c r="AH488" s="25" t="s">
        <v>425</v>
      </c>
    </row>
    <row r="489" spans="34:34" ht="14.25" customHeight="1" x14ac:dyDescent="0.25">
      <c r="AH489" s="116" t="s">
        <v>1619</v>
      </c>
    </row>
    <row r="490" spans="34:34" ht="14.25" customHeight="1" x14ac:dyDescent="0.25">
      <c r="AH490" s="116" t="s">
        <v>1860</v>
      </c>
    </row>
    <row r="491" spans="34:34" ht="14.25" customHeight="1" x14ac:dyDescent="0.25">
      <c r="AH491" s="116" t="s">
        <v>1746</v>
      </c>
    </row>
    <row r="492" spans="34:34" ht="14.25" customHeight="1" x14ac:dyDescent="0.25">
      <c r="AH492" s="116" t="s">
        <v>2080</v>
      </c>
    </row>
    <row r="493" spans="34:34" ht="14.25" customHeight="1" x14ac:dyDescent="0.25">
      <c r="AH493" s="116" t="s">
        <v>1766</v>
      </c>
    </row>
    <row r="494" spans="34:34" ht="14.25" customHeight="1" x14ac:dyDescent="0.25">
      <c r="AH494" s="116" t="s">
        <v>1766</v>
      </c>
    </row>
    <row r="495" spans="34:34" ht="14.25" customHeight="1" x14ac:dyDescent="0.25">
      <c r="AH495" s="116" t="s">
        <v>1766</v>
      </c>
    </row>
    <row r="496" spans="34:34" ht="14.25" customHeight="1" x14ac:dyDescent="0.25">
      <c r="AH496" s="116" t="s">
        <v>1766</v>
      </c>
    </row>
    <row r="497" spans="34:34" ht="14.25" customHeight="1" x14ac:dyDescent="0.25">
      <c r="AH497" s="116" t="s">
        <v>1766</v>
      </c>
    </row>
    <row r="498" spans="34:34" ht="14.25" customHeight="1" x14ac:dyDescent="0.25">
      <c r="AH498" s="116" t="s">
        <v>467</v>
      </c>
    </row>
    <row r="499" spans="34:34" ht="14.25" customHeight="1" x14ac:dyDescent="0.25">
      <c r="AH499" s="116" t="s">
        <v>2193</v>
      </c>
    </row>
    <row r="500" spans="34:34" ht="14.25" customHeight="1" x14ac:dyDescent="0.25">
      <c r="AH500" s="116" t="s">
        <v>1878</v>
      </c>
    </row>
    <row r="501" spans="34:34" ht="14.25" customHeight="1" x14ac:dyDescent="0.25">
      <c r="AH501" s="116" t="s">
        <v>1878</v>
      </c>
    </row>
    <row r="502" spans="34:34" ht="14.25" customHeight="1" x14ac:dyDescent="0.25">
      <c r="AH502" s="116" t="s">
        <v>1611</v>
      </c>
    </row>
    <row r="503" spans="34:34" ht="14.25" customHeight="1" x14ac:dyDescent="0.25">
      <c r="AH503" s="116" t="s">
        <v>1611</v>
      </c>
    </row>
    <row r="504" spans="34:34" ht="14.25" customHeight="1" x14ac:dyDescent="0.25">
      <c r="AH504" s="25" t="s">
        <v>1611</v>
      </c>
    </row>
    <row r="505" spans="34:34" ht="14.25" customHeight="1" x14ac:dyDescent="0.25">
      <c r="AH505" s="116" t="s">
        <v>1698</v>
      </c>
    </row>
    <row r="506" spans="34:34" ht="14.25" customHeight="1" x14ac:dyDescent="0.25">
      <c r="AH506" s="116" t="s">
        <v>1943</v>
      </c>
    </row>
    <row r="507" spans="34:34" ht="14.25" customHeight="1" x14ac:dyDescent="0.25">
      <c r="AH507" s="116" t="s">
        <v>2203</v>
      </c>
    </row>
    <row r="508" spans="34:34" ht="14.25" customHeight="1" x14ac:dyDescent="0.25">
      <c r="AH508" s="116" t="s">
        <v>2196</v>
      </c>
    </row>
    <row r="509" spans="34:34" ht="14.25" customHeight="1" x14ac:dyDescent="0.25">
      <c r="AH509" s="116" t="s">
        <v>2200</v>
      </c>
    </row>
    <row r="510" spans="34:34" ht="14.25" customHeight="1" x14ac:dyDescent="0.25">
      <c r="AH510" s="116" t="s">
        <v>2094</v>
      </c>
    </row>
    <row r="511" spans="34:34" ht="14.25" customHeight="1" x14ac:dyDescent="0.25">
      <c r="AH511" s="116" t="s">
        <v>331</v>
      </c>
    </row>
    <row r="512" spans="34:34" ht="14.25" customHeight="1" x14ac:dyDescent="0.25">
      <c r="AH512" s="116" t="s">
        <v>2232</v>
      </c>
    </row>
    <row r="513" spans="34:34" ht="14.25" customHeight="1" x14ac:dyDescent="0.25">
      <c r="AH513" s="25" t="s">
        <v>1632</v>
      </c>
    </row>
    <row r="514" spans="34:34" ht="14.25" customHeight="1" x14ac:dyDescent="0.25">
      <c r="AH514" s="116" t="s">
        <v>2274</v>
      </c>
    </row>
    <row r="515" spans="34:34" ht="14.25" customHeight="1" x14ac:dyDescent="0.25">
      <c r="AH515" s="116" t="s">
        <v>2104</v>
      </c>
    </row>
    <row r="516" spans="34:34" ht="14.25" customHeight="1" x14ac:dyDescent="0.25">
      <c r="AH516" s="116" t="s">
        <v>1880</v>
      </c>
    </row>
    <row r="517" spans="34:34" ht="14.25" customHeight="1" x14ac:dyDescent="0.25">
      <c r="AH517" s="116" t="s">
        <v>1896</v>
      </c>
    </row>
    <row r="518" spans="34:34" ht="14.25" customHeight="1" x14ac:dyDescent="0.25">
      <c r="AH518" s="116" t="s">
        <v>1894</v>
      </c>
    </row>
    <row r="519" spans="34:34" ht="14.25" customHeight="1" x14ac:dyDescent="0.25">
      <c r="AH519" s="116" t="s">
        <v>1759</v>
      </c>
    </row>
    <row r="520" spans="34:34" ht="14.25" customHeight="1" x14ac:dyDescent="0.25">
      <c r="AH520" s="116" t="s">
        <v>2113</v>
      </c>
    </row>
    <row r="521" spans="34:34" ht="14.25" customHeight="1" x14ac:dyDescent="0.25">
      <c r="AH521" s="116" t="s">
        <v>1777</v>
      </c>
    </row>
    <row r="522" spans="34:34" ht="14.25" customHeight="1" x14ac:dyDescent="0.25">
      <c r="AH522" s="116" t="s">
        <v>1786</v>
      </c>
    </row>
    <row r="523" spans="34:34" ht="14.25" customHeight="1" x14ac:dyDescent="0.25">
      <c r="AH523" s="116" t="s">
        <v>1786</v>
      </c>
    </row>
    <row r="524" spans="34:34" ht="14.25" customHeight="1" x14ac:dyDescent="0.25">
      <c r="AH524" s="116" t="s">
        <v>1291</v>
      </c>
    </row>
    <row r="525" spans="34:34" ht="14.25" customHeight="1" x14ac:dyDescent="0.25">
      <c r="AH525" s="116" t="s">
        <v>2205</v>
      </c>
    </row>
    <row r="526" spans="34:34" ht="14.25" customHeight="1" x14ac:dyDescent="0.25">
      <c r="AH526" s="116" t="s">
        <v>1971</v>
      </c>
    </row>
    <row r="527" spans="34:34" ht="14.25" customHeight="1" x14ac:dyDescent="0.25">
      <c r="AH527" s="116" t="s">
        <v>1682</v>
      </c>
    </row>
    <row r="528" spans="34:34" ht="14.25" customHeight="1" x14ac:dyDescent="0.25">
      <c r="AH528" s="116" t="s">
        <v>323</v>
      </c>
    </row>
    <row r="529" spans="34:34" ht="14.25" customHeight="1" x14ac:dyDescent="0.25">
      <c r="AH529" s="116" t="s">
        <v>2210</v>
      </c>
    </row>
    <row r="530" spans="34:34" ht="14.25" customHeight="1" x14ac:dyDescent="0.25">
      <c r="AH530" s="116" t="s">
        <v>2277</v>
      </c>
    </row>
    <row r="531" spans="34:34" ht="14.25" customHeight="1" x14ac:dyDescent="0.25">
      <c r="AH531" s="116" t="s">
        <v>2237</v>
      </c>
    </row>
    <row r="532" spans="34:34" ht="14.25" customHeight="1" x14ac:dyDescent="0.25">
      <c r="AH532" s="116" t="s">
        <v>1178</v>
      </c>
    </row>
    <row r="533" spans="34:34" ht="14.25" customHeight="1" x14ac:dyDescent="0.25">
      <c r="AH533" s="116" t="s">
        <v>1875</v>
      </c>
    </row>
    <row r="534" spans="34:34" ht="14.25" customHeight="1" x14ac:dyDescent="0.25">
      <c r="AH534" s="116" t="s">
        <v>2122</v>
      </c>
    </row>
    <row r="535" spans="34:34" ht="14.25" customHeight="1" x14ac:dyDescent="0.25">
      <c r="AH535" s="116" t="s">
        <v>1892</v>
      </c>
    </row>
    <row r="536" spans="34:34" ht="14.25" customHeight="1" x14ac:dyDescent="0.25">
      <c r="AH536" s="116" t="s">
        <v>1740</v>
      </c>
    </row>
    <row r="537" spans="34:34" ht="14.25" customHeight="1" x14ac:dyDescent="0.25">
      <c r="AH537" s="116" t="s">
        <v>1803</v>
      </c>
    </row>
    <row r="538" spans="34:34" ht="14.25" customHeight="1" x14ac:dyDescent="0.25">
      <c r="AH538" s="116" t="s">
        <v>1803</v>
      </c>
    </row>
    <row r="539" spans="34:34" ht="14.25" customHeight="1" x14ac:dyDescent="0.25">
      <c r="AH539" s="116" t="s">
        <v>2214</v>
      </c>
    </row>
    <row r="540" spans="34:34" ht="14.25" customHeight="1" x14ac:dyDescent="0.25">
      <c r="AH540" s="116" t="s">
        <v>1706</v>
      </c>
    </row>
    <row r="541" spans="34:34" ht="14.25" customHeight="1" x14ac:dyDescent="0.25">
      <c r="AH541" s="116" t="s">
        <v>2131</v>
      </c>
    </row>
    <row r="542" spans="34:34" ht="14.25" customHeight="1" x14ac:dyDescent="0.25">
      <c r="AH542" s="116" t="s">
        <v>1730</v>
      </c>
    </row>
    <row r="543" spans="34:34" ht="14.25" customHeight="1" x14ac:dyDescent="0.25">
      <c r="AH543" s="116" t="s">
        <v>1762</v>
      </c>
    </row>
    <row r="544" spans="34:34" ht="14.25" customHeight="1" x14ac:dyDescent="0.25">
      <c r="AH544" s="116" t="s">
        <v>1895</v>
      </c>
    </row>
    <row r="545" spans="34:34" ht="14.25" customHeight="1" x14ac:dyDescent="0.25">
      <c r="AH545" s="116" t="s">
        <v>1639</v>
      </c>
    </row>
    <row r="546" spans="34:34" ht="14.25" customHeight="1" x14ac:dyDescent="0.25">
      <c r="AH546" s="116" t="s">
        <v>500</v>
      </c>
    </row>
    <row r="547" spans="34:34" ht="14.25" customHeight="1" x14ac:dyDescent="0.25">
      <c r="AH547" s="116" t="s">
        <v>2246</v>
      </c>
    </row>
    <row r="548" spans="34:34" ht="14.25" customHeight="1" x14ac:dyDescent="0.25">
      <c r="AH548" s="116" t="s">
        <v>1753</v>
      </c>
    </row>
    <row r="549" spans="34:34" ht="14.25" customHeight="1" x14ac:dyDescent="0.25">
      <c r="AH549" s="116" t="s">
        <v>1868</v>
      </c>
    </row>
    <row r="550" spans="34:34" ht="14.25" customHeight="1" x14ac:dyDescent="0.25">
      <c r="AH550" s="25" t="s">
        <v>1645</v>
      </c>
    </row>
    <row r="551" spans="34:34" ht="14.25" customHeight="1" x14ac:dyDescent="0.25">
      <c r="AH551" s="116" t="s">
        <v>1906</v>
      </c>
    </row>
    <row r="552" spans="34:34" ht="14.25" customHeight="1" x14ac:dyDescent="0.25">
      <c r="AH552" s="116" t="s">
        <v>1920</v>
      </c>
    </row>
    <row r="553" spans="34:34" ht="14.25" customHeight="1" x14ac:dyDescent="0.25">
      <c r="AH553" s="116" t="s">
        <v>2280</v>
      </c>
    </row>
    <row r="554" spans="34:34" ht="14.25" customHeight="1" x14ac:dyDescent="0.25">
      <c r="AH554" s="116" t="s">
        <v>2212</v>
      </c>
    </row>
    <row r="555" spans="34:34" ht="14.25" customHeight="1" x14ac:dyDescent="0.25">
      <c r="AH555" s="116" t="s">
        <v>1772</v>
      </c>
    </row>
    <row r="556" spans="34:34" ht="14.25" customHeight="1" x14ac:dyDescent="0.25">
      <c r="AH556" s="116" t="s">
        <v>1789</v>
      </c>
    </row>
    <row r="557" spans="34:34" ht="14.25" customHeight="1" x14ac:dyDescent="0.25">
      <c r="AH557" s="116" t="s">
        <v>1724</v>
      </c>
    </row>
    <row r="558" spans="34:34" ht="14.25" customHeight="1" x14ac:dyDescent="0.25">
      <c r="AH558" s="116" t="s">
        <v>1808</v>
      </c>
    </row>
    <row r="559" spans="34:34" ht="14.25" customHeight="1" x14ac:dyDescent="0.25">
      <c r="AH559" s="116" t="s">
        <v>2217</v>
      </c>
    </row>
    <row r="560" spans="34:34" ht="14.25" customHeight="1" x14ac:dyDescent="0.25">
      <c r="AH560" s="116" t="s">
        <v>2284</v>
      </c>
    </row>
    <row r="561" spans="34:34" ht="14.25" customHeight="1" x14ac:dyDescent="0.25">
      <c r="AH561" s="116" t="s">
        <v>383</v>
      </c>
    </row>
    <row r="562" spans="34:34" ht="14.25" customHeight="1" x14ac:dyDescent="0.25">
      <c r="AH562" s="116" t="s">
        <v>1910</v>
      </c>
    </row>
    <row r="563" spans="34:34" ht="14.25" customHeight="1" x14ac:dyDescent="0.25">
      <c r="AH563" s="116" t="s">
        <v>1924</v>
      </c>
    </row>
    <row r="564" spans="34:34" ht="14.25" customHeight="1" x14ac:dyDescent="0.25">
      <c r="AH564" s="116" t="s">
        <v>1937</v>
      </c>
    </row>
    <row r="565" spans="34:34" ht="14.25" customHeight="1" x14ac:dyDescent="0.25">
      <c r="AH565" s="116" t="s">
        <v>2037</v>
      </c>
    </row>
    <row r="566" spans="34:34" ht="14.25" customHeight="1" x14ac:dyDescent="0.25">
      <c r="AH566" s="116" t="s">
        <v>1908</v>
      </c>
    </row>
    <row r="567" spans="34:34" ht="14.25" customHeight="1" x14ac:dyDescent="0.25">
      <c r="AH567" s="116" t="s">
        <v>437</v>
      </c>
    </row>
    <row r="568" spans="34:34" ht="14.25" customHeight="1" x14ac:dyDescent="0.25">
      <c r="AH568" s="116" t="s">
        <v>1731</v>
      </c>
    </row>
    <row r="569" spans="34:34" ht="14.25" customHeight="1" x14ac:dyDescent="0.25">
      <c r="AH569" s="116" t="s">
        <v>1599</v>
      </c>
    </row>
    <row r="570" spans="34:34" ht="14.25" customHeight="1" x14ac:dyDescent="0.25">
      <c r="AH570" s="25" t="s">
        <v>1599</v>
      </c>
    </row>
    <row r="571" spans="34:34" ht="14.25" customHeight="1" x14ac:dyDescent="0.25">
      <c r="AH571" s="116" t="s">
        <v>1922</v>
      </c>
    </row>
    <row r="572" spans="34:34" ht="14.25" customHeight="1" x14ac:dyDescent="0.25">
      <c r="AH572" s="25" t="s">
        <v>1658</v>
      </c>
    </row>
    <row r="573" spans="34:34" ht="14.25" customHeight="1" x14ac:dyDescent="0.25">
      <c r="AH573" s="116" t="s">
        <v>1747</v>
      </c>
    </row>
    <row r="574" spans="34:34" ht="14.25" customHeight="1" x14ac:dyDescent="0.25">
      <c r="AH574" s="25" t="s">
        <v>1610</v>
      </c>
    </row>
    <row r="575" spans="34:34" ht="14.25" customHeight="1" x14ac:dyDescent="0.25">
      <c r="AH575" s="116" t="s">
        <v>1580</v>
      </c>
    </row>
    <row r="576" spans="34:34" ht="14.25" customHeight="1" x14ac:dyDescent="0.25">
      <c r="AH576" s="116" t="s">
        <v>2221</v>
      </c>
    </row>
    <row r="577" spans="34:34" ht="14.25" customHeight="1" x14ac:dyDescent="0.25">
      <c r="AH577" s="116" t="s">
        <v>2225</v>
      </c>
    </row>
    <row r="578" spans="34:34" ht="14.25" customHeight="1" x14ac:dyDescent="0.25">
      <c r="AH578" s="116" t="s">
        <v>1794</v>
      </c>
    </row>
    <row r="579" spans="34:34" ht="14.25" customHeight="1" x14ac:dyDescent="0.25">
      <c r="AH579" s="116" t="s">
        <v>1933</v>
      </c>
    </row>
    <row r="580" spans="34:34" ht="14.25" customHeight="1" x14ac:dyDescent="0.25">
      <c r="AH580" s="116" t="s">
        <v>2218</v>
      </c>
    </row>
    <row r="581" spans="34:34" ht="14.25" customHeight="1" x14ac:dyDescent="0.25">
      <c r="AH581" s="116" t="s">
        <v>2223</v>
      </c>
    </row>
    <row r="582" spans="34:34" ht="14.25" customHeight="1" x14ac:dyDescent="0.25">
      <c r="AH582" s="116" t="s">
        <v>2227</v>
      </c>
    </row>
    <row r="583" spans="34:34" ht="14.25" customHeight="1" x14ac:dyDescent="0.25">
      <c r="AH583" s="116" t="s">
        <v>2287</v>
      </c>
    </row>
    <row r="584" spans="34:34" ht="14.25" customHeight="1" x14ac:dyDescent="0.25">
      <c r="AH584" s="116" t="s">
        <v>1948</v>
      </c>
    </row>
    <row r="585" spans="34:34" ht="14.25" customHeight="1" x14ac:dyDescent="0.25">
      <c r="AH585" s="116" t="s">
        <v>1812</v>
      </c>
    </row>
    <row r="586" spans="34:34" ht="14.25" customHeight="1" x14ac:dyDescent="0.25">
      <c r="AH586" s="116" t="s">
        <v>205</v>
      </c>
    </row>
    <row r="587" spans="34:34" ht="14.25" customHeight="1" x14ac:dyDescent="0.25">
      <c r="AH587" s="116" t="s">
        <v>465</v>
      </c>
    </row>
    <row r="588" spans="34:34" ht="14.25" customHeight="1" x14ac:dyDescent="0.25">
      <c r="AH588" s="116" t="s">
        <v>1664</v>
      </c>
    </row>
    <row r="589" spans="34:34" ht="14.25" customHeight="1" x14ac:dyDescent="0.25">
      <c r="AH589" s="116" t="s">
        <v>1846</v>
      </c>
    </row>
    <row r="590" spans="34:34" ht="14.25" customHeight="1" x14ac:dyDescent="0.25">
      <c r="AH590" s="116" t="s">
        <v>168</v>
      </c>
    </row>
    <row r="591" spans="34:34" ht="14.25" customHeight="1" x14ac:dyDescent="0.25">
      <c r="AH591" s="116" t="s">
        <v>168</v>
      </c>
    </row>
    <row r="592" spans="34:34" ht="14.25" customHeight="1" x14ac:dyDescent="0.25">
      <c r="AH592" s="116" t="s">
        <v>1754</v>
      </c>
    </row>
    <row r="593" spans="34:34" ht="14.25" customHeight="1" x14ac:dyDescent="0.25">
      <c r="AH593" s="25" t="s">
        <v>1670</v>
      </c>
    </row>
    <row r="594" spans="34:34" ht="14.25" customHeight="1" x14ac:dyDescent="0.25">
      <c r="AH594" s="116" t="s">
        <v>1820</v>
      </c>
    </row>
    <row r="595" spans="34:34" ht="14.25" customHeight="1" x14ac:dyDescent="0.25">
      <c r="AH595" s="116" t="s">
        <v>1820</v>
      </c>
    </row>
    <row r="596" spans="34:34" ht="14.25" customHeight="1" x14ac:dyDescent="0.25">
      <c r="AH596" s="116" t="s">
        <v>785</v>
      </c>
    </row>
    <row r="597" spans="34:34" ht="14.25" customHeight="1" x14ac:dyDescent="0.25">
      <c r="AH597" s="116" t="s">
        <v>785</v>
      </c>
    </row>
    <row r="598" spans="34:34" ht="14.25" customHeight="1" x14ac:dyDescent="0.25">
      <c r="AH598" s="116" t="s">
        <v>2231</v>
      </c>
    </row>
    <row r="599" spans="34:34" ht="14.25" customHeight="1" x14ac:dyDescent="0.25">
      <c r="AH599" s="116" t="s">
        <v>2050</v>
      </c>
    </row>
    <row r="600" spans="34:34" ht="14.25" customHeight="1" x14ac:dyDescent="0.25">
      <c r="AH600" s="116" t="s">
        <v>2290</v>
      </c>
    </row>
    <row r="601" spans="34:34" ht="14.25" customHeight="1" x14ac:dyDescent="0.25">
      <c r="AH601" s="116" t="s">
        <v>2293</v>
      </c>
    </row>
    <row r="602" spans="34:34" ht="14.25" customHeight="1" x14ac:dyDescent="0.25">
      <c r="AH602" s="116" t="s">
        <v>1988</v>
      </c>
    </row>
    <row r="603" spans="34:34" ht="14.25" customHeight="1" x14ac:dyDescent="0.25">
      <c r="AH603" s="116" t="s">
        <v>2236</v>
      </c>
    </row>
    <row r="604" spans="34:34" ht="14.25" customHeight="1" x14ac:dyDescent="0.25">
      <c r="AH604" s="116" t="s">
        <v>1020</v>
      </c>
    </row>
    <row r="605" spans="34:34" ht="14.25" customHeight="1" x14ac:dyDescent="0.25">
      <c r="AH605" s="116" t="s">
        <v>1020</v>
      </c>
    </row>
    <row r="606" spans="34:34" ht="14.25" customHeight="1" x14ac:dyDescent="0.25">
      <c r="AH606" s="116" t="s">
        <v>1020</v>
      </c>
    </row>
    <row r="607" spans="34:34" ht="14.25" customHeight="1" x14ac:dyDescent="0.25">
      <c r="AH607" s="116" t="s">
        <v>1898</v>
      </c>
    </row>
    <row r="608" spans="34:34" ht="14.25" customHeight="1" x14ac:dyDescent="0.25">
      <c r="AH608" s="116" t="s">
        <v>2062</v>
      </c>
    </row>
    <row r="609" spans="34:34" ht="14.25" customHeight="1" x14ac:dyDescent="0.25">
      <c r="AH609" s="116" t="s">
        <v>2299</v>
      </c>
    </row>
    <row r="610" spans="34:34" ht="14.25" customHeight="1" x14ac:dyDescent="0.25">
      <c r="AH610" s="116" t="s">
        <v>2303</v>
      </c>
    </row>
    <row r="611" spans="34:34" ht="14.25" customHeight="1" x14ac:dyDescent="0.25">
      <c r="AH611" s="116" t="s">
        <v>1824</v>
      </c>
    </row>
    <row r="612" spans="34:34" ht="14.25" customHeight="1" x14ac:dyDescent="0.25">
      <c r="AH612" s="116" t="s">
        <v>145</v>
      </c>
    </row>
    <row r="613" spans="34:34" ht="14.25" customHeight="1" x14ac:dyDescent="0.25">
      <c r="AH613" s="116" t="s">
        <v>2261</v>
      </c>
    </row>
    <row r="614" spans="34:34" ht="14.25" customHeight="1" x14ac:dyDescent="0.25">
      <c r="AH614" s="116" t="s">
        <v>2265</v>
      </c>
    </row>
    <row r="615" spans="34:34" ht="14.25" customHeight="1" x14ac:dyDescent="0.25">
      <c r="AH615" s="116" t="s">
        <v>2269</v>
      </c>
    </row>
    <row r="616" spans="34:34" ht="14.25" customHeight="1" x14ac:dyDescent="0.25">
      <c r="AH616" s="116" t="s">
        <v>2241</v>
      </c>
    </row>
    <row r="617" spans="34:34" ht="14.25" customHeight="1" x14ac:dyDescent="0.25">
      <c r="AH617" s="116" t="s">
        <v>2272</v>
      </c>
    </row>
    <row r="618" spans="34:34" ht="14.25" customHeight="1" x14ac:dyDescent="0.25">
      <c r="AH618" s="116" t="s">
        <v>1841</v>
      </c>
    </row>
    <row r="619" spans="34:34" ht="14.25" customHeight="1" x14ac:dyDescent="0.25">
      <c r="AH619" s="116" t="s">
        <v>1953</v>
      </c>
    </row>
    <row r="620" spans="34:34" ht="14.25" customHeight="1" x14ac:dyDescent="0.25">
      <c r="AH620" s="116" t="s">
        <v>1832</v>
      </c>
    </row>
    <row r="621" spans="34:34" ht="14.25" customHeight="1" x14ac:dyDescent="0.25">
      <c r="AH621" s="116" t="s">
        <v>2245</v>
      </c>
    </row>
    <row r="622" spans="34:34" ht="14.25" customHeight="1" x14ac:dyDescent="0.25">
      <c r="AH622" s="116" t="s">
        <v>1685</v>
      </c>
    </row>
    <row r="623" spans="34:34" ht="14.25" customHeight="1" x14ac:dyDescent="0.25">
      <c r="AH623" s="116" t="s">
        <v>1966</v>
      </c>
    </row>
    <row r="624" spans="34:34" ht="14.25" customHeight="1" x14ac:dyDescent="0.25">
      <c r="AH624" s="116" t="s">
        <v>1190</v>
      </c>
    </row>
    <row r="625" spans="34:34" ht="14.25" customHeight="1" x14ac:dyDescent="0.25">
      <c r="AH625" s="116" t="s">
        <v>2229</v>
      </c>
    </row>
    <row r="626" spans="34:34" ht="14.25" customHeight="1" x14ac:dyDescent="0.25">
      <c r="AH626" s="116" t="s">
        <v>2001</v>
      </c>
    </row>
    <row r="627" spans="34:34" ht="14.25" customHeight="1" x14ac:dyDescent="0.25">
      <c r="AH627" s="116" t="s">
        <v>2234</v>
      </c>
    </row>
    <row r="628" spans="34:34" ht="14.25" customHeight="1" x14ac:dyDescent="0.25">
      <c r="AH628" s="116" t="s">
        <v>2250</v>
      </c>
    </row>
    <row r="629" spans="34:34" ht="14.25" customHeight="1" x14ac:dyDescent="0.25">
      <c r="AH629" s="116" t="s">
        <v>777</v>
      </c>
    </row>
    <row r="630" spans="34:34" ht="14.25" customHeight="1" x14ac:dyDescent="0.25">
      <c r="AH630" s="116" t="s">
        <v>2156</v>
      </c>
    </row>
    <row r="631" spans="34:34" ht="14.25" customHeight="1" x14ac:dyDescent="0.25">
      <c r="AH631" s="116" t="s">
        <v>2239</v>
      </c>
    </row>
    <row r="632" spans="34:34" ht="14.25" customHeight="1" x14ac:dyDescent="0.25">
      <c r="AH632" s="116" t="s">
        <v>1926</v>
      </c>
    </row>
    <row r="633" spans="34:34" ht="14.25" customHeight="1" x14ac:dyDescent="0.25">
      <c r="AH633" s="116" t="s">
        <v>1605</v>
      </c>
    </row>
    <row r="634" spans="34:34" ht="14.25" customHeight="1" x14ac:dyDescent="0.25">
      <c r="AH634" s="116" t="s">
        <v>1710</v>
      </c>
    </row>
    <row r="635" spans="34:34" ht="14.25" customHeight="1" x14ac:dyDescent="0.25">
      <c r="AH635" s="116" t="s">
        <v>396</v>
      </c>
    </row>
    <row r="636" spans="34:34" ht="14.25" customHeight="1" x14ac:dyDescent="0.25">
      <c r="AH636" s="116" t="s">
        <v>2165</v>
      </c>
    </row>
    <row r="637" spans="34:34" ht="14.25" customHeight="1" x14ac:dyDescent="0.25">
      <c r="AH637" s="116" t="s">
        <v>2253</v>
      </c>
    </row>
    <row r="638" spans="34:34" ht="14.25" customHeight="1" x14ac:dyDescent="0.25">
      <c r="AH638" s="116" t="s">
        <v>1837</v>
      </c>
    </row>
    <row r="639" spans="34:34" ht="14.25" customHeight="1" x14ac:dyDescent="0.25">
      <c r="AH639" s="116" t="s">
        <v>1837</v>
      </c>
    </row>
    <row r="640" spans="34:34" ht="14.25" customHeight="1" x14ac:dyDescent="0.25">
      <c r="AH640" s="116" t="s">
        <v>2257</v>
      </c>
    </row>
    <row r="641" spans="34:34" ht="14.25" customHeight="1" x14ac:dyDescent="0.25">
      <c r="AH641" s="116" t="s">
        <v>535</v>
      </c>
    </row>
    <row r="642" spans="34:34" ht="14.25" customHeight="1" x14ac:dyDescent="0.25">
      <c r="AH642" s="25" t="s">
        <v>1631</v>
      </c>
    </row>
    <row r="643" spans="34:34" ht="14.25" customHeight="1" x14ac:dyDescent="0.25">
      <c r="AH643" s="116" t="s">
        <v>1858</v>
      </c>
    </row>
    <row r="644" spans="34:34" ht="14.25" customHeight="1" x14ac:dyDescent="0.25">
      <c r="AH644" s="116" t="s">
        <v>1951</v>
      </c>
    </row>
    <row r="645" spans="34:34" ht="14.25" customHeight="1" x14ac:dyDescent="0.25">
      <c r="AH645" s="116" t="s">
        <v>1395</v>
      </c>
    </row>
    <row r="646" spans="34:34" ht="14.25" customHeight="1" x14ac:dyDescent="0.25">
      <c r="AH646" s="116" t="s">
        <v>1964</v>
      </c>
    </row>
    <row r="647" spans="34:34" ht="14.25" customHeight="1" x14ac:dyDescent="0.25">
      <c r="AH647" s="116" t="s">
        <v>1940</v>
      </c>
    </row>
    <row r="648" spans="34:34" ht="14.25" customHeight="1" x14ac:dyDescent="0.25">
      <c r="AH648" s="116" t="s">
        <v>1909</v>
      </c>
    </row>
    <row r="649" spans="34:34" ht="14.25" customHeight="1" x14ac:dyDescent="0.25">
      <c r="AH649" s="116" t="s">
        <v>2279</v>
      </c>
    </row>
    <row r="650" spans="34:34" ht="14.25" customHeight="1" x14ac:dyDescent="0.25">
      <c r="AH650" s="116" t="s">
        <v>1194</v>
      </c>
    </row>
    <row r="651" spans="34:34" ht="14.25" customHeight="1" x14ac:dyDescent="0.25">
      <c r="AH651" s="116" t="s">
        <v>2268</v>
      </c>
    </row>
    <row r="652" spans="34:34" ht="14.25" customHeight="1" x14ac:dyDescent="0.25">
      <c r="AH652" s="116" t="s">
        <v>132</v>
      </c>
    </row>
    <row r="653" spans="34:34" ht="14.25" customHeight="1" x14ac:dyDescent="0.25">
      <c r="AH653" s="116" t="s">
        <v>608</v>
      </c>
    </row>
    <row r="654" spans="34:34" ht="14.25" customHeight="1" x14ac:dyDescent="0.25">
      <c r="AH654" s="116" t="s">
        <v>608</v>
      </c>
    </row>
    <row r="655" spans="34:34" ht="14.25" customHeight="1" x14ac:dyDescent="0.25">
      <c r="AH655" s="116" t="s">
        <v>2243</v>
      </c>
    </row>
    <row r="656" spans="34:34" ht="14.25" customHeight="1" x14ac:dyDescent="0.25">
      <c r="AH656" s="116" t="s">
        <v>1751</v>
      </c>
    </row>
    <row r="657" spans="34:34" ht="14.25" customHeight="1" x14ac:dyDescent="0.25">
      <c r="AH657" s="116" t="s">
        <v>2248</v>
      </c>
    </row>
    <row r="658" spans="34:34" ht="14.25" customHeight="1" x14ac:dyDescent="0.25">
      <c r="AH658" s="116" t="s">
        <v>2026</v>
      </c>
    </row>
    <row r="659" spans="34:34" ht="14.25" customHeight="1" x14ac:dyDescent="0.25">
      <c r="AH659" s="116" t="s">
        <v>1854</v>
      </c>
    </row>
    <row r="660" spans="34:34" ht="14.25" customHeight="1" x14ac:dyDescent="0.25">
      <c r="AH660" s="116" t="s">
        <v>1854</v>
      </c>
    </row>
    <row r="661" spans="34:34" ht="14.25" customHeight="1" x14ac:dyDescent="0.25">
      <c r="AH661" s="116" t="s">
        <v>1984</v>
      </c>
    </row>
    <row r="662" spans="34:34" ht="14.25" customHeight="1" x14ac:dyDescent="0.25">
      <c r="AH662" s="116" t="s">
        <v>2083</v>
      </c>
    </row>
    <row r="663" spans="34:34" ht="14.25" customHeight="1" x14ac:dyDescent="0.25">
      <c r="AH663" s="116" t="s">
        <v>2083</v>
      </c>
    </row>
    <row r="664" spans="34:34" ht="14.25" customHeight="1" x14ac:dyDescent="0.25">
      <c r="AH664" s="116" t="s">
        <v>2013</v>
      </c>
    </row>
    <row r="665" spans="34:34" ht="14.25" customHeight="1" x14ac:dyDescent="0.25">
      <c r="AH665" s="116" t="s">
        <v>2023</v>
      </c>
    </row>
    <row r="666" spans="34:34" ht="14.25" customHeight="1" x14ac:dyDescent="0.25">
      <c r="AH666" s="25" t="s">
        <v>1690</v>
      </c>
    </row>
    <row r="667" spans="34:34" ht="14.25" customHeight="1" x14ac:dyDescent="0.25">
      <c r="AH667" s="116" t="s">
        <v>2282</v>
      </c>
    </row>
    <row r="668" spans="34:34" ht="14.25" customHeight="1" x14ac:dyDescent="0.25">
      <c r="AH668" s="116" t="s">
        <v>2271</v>
      </c>
    </row>
    <row r="669" spans="34:34" ht="14.25" customHeight="1" x14ac:dyDescent="0.25">
      <c r="AH669" s="25" t="s">
        <v>1656</v>
      </c>
    </row>
    <row r="670" spans="34:34" ht="14.25" customHeight="1" x14ac:dyDescent="0.25">
      <c r="AH670" s="116" t="s">
        <v>2252</v>
      </c>
    </row>
    <row r="671" spans="34:34" ht="14.25" customHeight="1" x14ac:dyDescent="0.25">
      <c r="AH671" s="116" t="s">
        <v>815</v>
      </c>
    </row>
    <row r="672" spans="34:34" ht="14.25" customHeight="1" x14ac:dyDescent="0.25">
      <c r="AH672" s="116" t="s">
        <v>699</v>
      </c>
    </row>
    <row r="673" spans="34:34" ht="14.25" customHeight="1" x14ac:dyDescent="0.25">
      <c r="AH673" s="116" t="s">
        <v>1019</v>
      </c>
    </row>
    <row r="674" spans="34:34" ht="14.25" customHeight="1" x14ac:dyDescent="0.25">
      <c r="AH674" s="116" t="s">
        <v>1979</v>
      </c>
    </row>
    <row r="675" spans="34:34" ht="14.25" customHeight="1" x14ac:dyDescent="0.25">
      <c r="AH675" s="116" t="s">
        <v>2275</v>
      </c>
    </row>
    <row r="676" spans="34:34" ht="14.25" customHeight="1" x14ac:dyDescent="0.25">
      <c r="AH676" s="116" t="s">
        <v>2038</v>
      </c>
    </row>
    <row r="677" spans="34:34" ht="14.25" customHeight="1" x14ac:dyDescent="0.25">
      <c r="AH677" s="116" t="s">
        <v>2278</v>
      </c>
    </row>
    <row r="678" spans="34:34" ht="14.25" customHeight="1" x14ac:dyDescent="0.25">
      <c r="AH678" s="116" t="s">
        <v>1732</v>
      </c>
    </row>
    <row r="679" spans="34:34" ht="14.25" customHeight="1" x14ac:dyDescent="0.25">
      <c r="AH679" s="116" t="s">
        <v>2281</v>
      </c>
    </row>
    <row r="680" spans="34:34" ht="14.25" customHeight="1" x14ac:dyDescent="0.25">
      <c r="AH680" s="116" t="s">
        <v>1849</v>
      </c>
    </row>
    <row r="681" spans="34:34" ht="14.25" customHeight="1" x14ac:dyDescent="0.25">
      <c r="AH681" s="116" t="s">
        <v>1923</v>
      </c>
    </row>
    <row r="682" spans="34:34" ht="14.25" customHeight="1" x14ac:dyDescent="0.25">
      <c r="AH682" s="116" t="s">
        <v>1893</v>
      </c>
    </row>
    <row r="683" spans="34:34" ht="14.25" customHeight="1" x14ac:dyDescent="0.25">
      <c r="AH683" s="116" t="s">
        <v>2308</v>
      </c>
    </row>
    <row r="684" spans="34:34" ht="14.25" customHeight="1" x14ac:dyDescent="0.25">
      <c r="AH684" s="116" t="s">
        <v>2312</v>
      </c>
    </row>
    <row r="685" spans="34:34" ht="14.25" customHeight="1" x14ac:dyDescent="0.25">
      <c r="AH685" s="116" t="s">
        <v>185</v>
      </c>
    </row>
    <row r="686" spans="34:34" ht="14.25" customHeight="1" x14ac:dyDescent="0.25">
      <c r="AH686" s="116" t="s">
        <v>2285</v>
      </c>
    </row>
    <row r="687" spans="34:34" ht="14.25" customHeight="1" x14ac:dyDescent="0.25">
      <c r="AH687" s="116" t="s">
        <v>1995</v>
      </c>
    </row>
    <row r="688" spans="34:34" ht="14.25" customHeight="1" x14ac:dyDescent="0.25">
      <c r="AH688" s="116" t="s">
        <v>2255</v>
      </c>
    </row>
    <row r="689" spans="34:34" ht="14.25" customHeight="1" x14ac:dyDescent="0.25">
      <c r="AH689" s="116" t="s">
        <v>2097</v>
      </c>
    </row>
    <row r="690" spans="34:34" ht="14.25" customHeight="1" x14ac:dyDescent="0.25">
      <c r="AH690" s="116" t="s">
        <v>2006</v>
      </c>
    </row>
    <row r="691" spans="34:34" ht="14.25" customHeight="1" x14ac:dyDescent="0.25">
      <c r="AH691" s="116" t="s">
        <v>1783</v>
      </c>
    </row>
    <row r="692" spans="34:34" ht="14.25" customHeight="1" x14ac:dyDescent="0.25">
      <c r="AH692" s="116" t="s">
        <v>1867</v>
      </c>
    </row>
    <row r="693" spans="34:34" ht="14.25" customHeight="1" x14ac:dyDescent="0.25">
      <c r="AH693" s="116" t="s">
        <v>2259</v>
      </c>
    </row>
    <row r="694" spans="34:34" ht="14.25" customHeight="1" x14ac:dyDescent="0.25">
      <c r="AH694" s="116" t="s">
        <v>1976</v>
      </c>
    </row>
    <row r="695" spans="34:34" ht="14.25" customHeight="1" x14ac:dyDescent="0.25">
      <c r="AH695" s="116" t="s">
        <v>1769</v>
      </c>
    </row>
    <row r="696" spans="34:34" ht="14.25" customHeight="1" x14ac:dyDescent="0.25">
      <c r="AH696" s="116" t="s">
        <v>2288</v>
      </c>
    </row>
    <row r="697" spans="34:34" ht="14.25" customHeight="1" x14ac:dyDescent="0.25">
      <c r="AH697" s="116" t="s">
        <v>1998</v>
      </c>
    </row>
    <row r="698" spans="34:34" ht="14.25" customHeight="1" x14ac:dyDescent="0.25">
      <c r="AH698" s="116" t="s">
        <v>2010</v>
      </c>
    </row>
    <row r="699" spans="34:34" ht="14.25" customHeight="1" x14ac:dyDescent="0.25">
      <c r="AH699" s="116" t="s">
        <v>1779</v>
      </c>
    </row>
    <row r="700" spans="34:34" ht="14.25" customHeight="1" x14ac:dyDescent="0.25">
      <c r="AH700" s="116" t="s">
        <v>1884</v>
      </c>
    </row>
    <row r="701" spans="34:34" ht="14.25" customHeight="1" x14ac:dyDescent="0.25">
      <c r="AH701" s="116" t="s">
        <v>2107</v>
      </c>
    </row>
    <row r="702" spans="34:34" ht="14.25" customHeight="1" x14ac:dyDescent="0.25">
      <c r="AH702" s="116" t="s">
        <v>1863</v>
      </c>
    </row>
    <row r="703" spans="34:34" ht="14.25" customHeight="1" x14ac:dyDescent="0.25">
      <c r="AH703" s="116" t="s">
        <v>1899</v>
      </c>
    </row>
    <row r="704" spans="34:34" ht="14.25" customHeight="1" x14ac:dyDescent="0.25">
      <c r="AH704" s="116" t="s">
        <v>2179</v>
      </c>
    </row>
    <row r="705" spans="34:34" ht="14.25" customHeight="1" x14ac:dyDescent="0.25">
      <c r="AH705" s="116" t="s">
        <v>1788</v>
      </c>
    </row>
    <row r="706" spans="34:34" ht="14.25" customHeight="1" x14ac:dyDescent="0.25">
      <c r="AH706" s="116" t="s">
        <v>1805</v>
      </c>
    </row>
    <row r="707" spans="34:34" ht="14.25" customHeight="1" x14ac:dyDescent="0.25">
      <c r="AH707" s="116" t="s">
        <v>2019</v>
      </c>
    </row>
    <row r="708" spans="34:34" ht="14.25" customHeight="1" x14ac:dyDescent="0.25">
      <c r="AH708" s="116" t="s">
        <v>1755</v>
      </c>
    </row>
    <row r="709" spans="34:34" ht="14.25" customHeight="1" x14ac:dyDescent="0.25">
      <c r="AH709" s="116" t="s">
        <v>2186</v>
      </c>
    </row>
    <row r="710" spans="34:34" ht="14.25" customHeight="1" x14ac:dyDescent="0.25">
      <c r="AH710" s="116" t="s">
        <v>2051</v>
      </c>
    </row>
    <row r="711" spans="34:34" ht="14.25" customHeight="1" x14ac:dyDescent="0.25">
      <c r="AH711" s="116" t="s">
        <v>2115</v>
      </c>
    </row>
    <row r="712" spans="34:34" ht="14.25" customHeight="1" x14ac:dyDescent="0.25">
      <c r="AH712" s="116" t="s">
        <v>1557</v>
      </c>
    </row>
    <row r="713" spans="34:34" ht="14.25" customHeight="1" x14ac:dyDescent="0.25">
      <c r="AH713" s="25" t="s">
        <v>1557</v>
      </c>
    </row>
    <row r="714" spans="34:34" ht="14.25" customHeight="1" x14ac:dyDescent="0.25">
      <c r="AH714" s="116" t="s">
        <v>2315</v>
      </c>
    </row>
    <row r="715" spans="34:34" ht="14.25" customHeight="1" x14ac:dyDescent="0.25">
      <c r="AH715" s="25" t="s">
        <v>1680</v>
      </c>
    </row>
    <row r="716" spans="34:34" ht="14.25" customHeight="1" x14ac:dyDescent="0.25">
      <c r="AH716" s="116" t="s">
        <v>1936</v>
      </c>
    </row>
    <row r="717" spans="34:34" ht="14.25" customHeight="1" x14ac:dyDescent="0.25">
      <c r="AH717" s="116" t="s">
        <v>1881</v>
      </c>
    </row>
    <row r="718" spans="34:34" ht="14.25" customHeight="1" x14ac:dyDescent="0.25">
      <c r="AH718" s="116" t="s">
        <v>1784</v>
      </c>
    </row>
    <row r="719" spans="34:34" ht="14.25" customHeight="1" x14ac:dyDescent="0.25">
      <c r="AH719" s="116" t="s">
        <v>2317</v>
      </c>
    </row>
    <row r="720" spans="34:34" ht="14.25" customHeight="1" x14ac:dyDescent="0.25">
      <c r="AH720" s="116" t="s">
        <v>1913</v>
      </c>
    </row>
    <row r="721" spans="34:34" ht="14.25" customHeight="1" x14ac:dyDescent="0.25">
      <c r="AH721" s="116" t="s">
        <v>2263</v>
      </c>
    </row>
    <row r="722" spans="34:34" ht="14.25" customHeight="1" x14ac:dyDescent="0.25">
      <c r="AH722" s="116" t="s">
        <v>2195</v>
      </c>
    </row>
    <row r="723" spans="34:34" ht="14.25" customHeight="1" x14ac:dyDescent="0.25">
      <c r="AH723" s="25" t="s">
        <v>1704</v>
      </c>
    </row>
    <row r="724" spans="34:34" ht="14.25" customHeight="1" x14ac:dyDescent="0.25">
      <c r="AH724" s="25" t="s">
        <v>1728</v>
      </c>
    </row>
    <row r="725" spans="34:34" ht="14.25" customHeight="1" x14ac:dyDescent="0.25">
      <c r="AH725" s="116" t="s">
        <v>1628</v>
      </c>
    </row>
    <row r="726" spans="34:34" ht="14.25" customHeight="1" x14ac:dyDescent="0.25">
      <c r="AH726" s="116" t="s">
        <v>2320</v>
      </c>
    </row>
    <row r="727" spans="34:34" ht="14.25" customHeight="1" x14ac:dyDescent="0.25">
      <c r="AH727" s="116" t="s">
        <v>552</v>
      </c>
    </row>
    <row r="728" spans="34:34" ht="14.25" customHeight="1" x14ac:dyDescent="0.25">
      <c r="AH728" s="116" t="s">
        <v>1651</v>
      </c>
    </row>
    <row r="729" spans="34:34" ht="14.25" customHeight="1" x14ac:dyDescent="0.25">
      <c r="AH729" s="25" t="s">
        <v>198</v>
      </c>
    </row>
    <row r="730" spans="34:34" ht="14.25" customHeight="1" x14ac:dyDescent="0.25">
      <c r="AH730" s="116" t="s">
        <v>1716</v>
      </c>
    </row>
    <row r="731" spans="34:34" ht="14.25" customHeight="1" x14ac:dyDescent="0.25">
      <c r="AH731" s="25" t="s">
        <v>1716</v>
      </c>
    </row>
    <row r="732" spans="34:34" ht="14.25" customHeight="1" x14ac:dyDescent="0.25">
      <c r="AH732" s="116" t="s">
        <v>1218</v>
      </c>
    </row>
    <row r="733" spans="34:34" ht="14.25" customHeight="1" x14ac:dyDescent="0.25">
      <c r="AH733" s="116" t="s">
        <v>1321</v>
      </c>
    </row>
    <row r="734" spans="34:34" ht="14.25" customHeight="1" x14ac:dyDescent="0.25">
      <c r="AH734" s="116" t="s">
        <v>1914</v>
      </c>
    </row>
    <row r="735" spans="34:34" ht="14.25" customHeight="1" x14ac:dyDescent="0.25">
      <c r="AH735" s="116" t="s">
        <v>1674</v>
      </c>
    </row>
    <row r="736" spans="34:34" ht="14.25" customHeight="1" x14ac:dyDescent="0.25">
      <c r="AH736" s="116" t="s">
        <v>527</v>
      </c>
    </row>
    <row r="737" spans="34:34" ht="14.25" customHeight="1" x14ac:dyDescent="0.25">
      <c r="AH737" s="116" t="s">
        <v>1911</v>
      </c>
    </row>
    <row r="738" spans="34:34" ht="14.25" customHeight="1" x14ac:dyDescent="0.25">
      <c r="AH738" s="116" t="s">
        <v>1928</v>
      </c>
    </row>
    <row r="739" spans="34:34" ht="14.25" customHeight="1" x14ac:dyDescent="0.25">
      <c r="AH739" s="116" t="s">
        <v>1224</v>
      </c>
    </row>
    <row r="740" spans="34:34" ht="14.25" customHeight="1" x14ac:dyDescent="0.25">
      <c r="AH740" s="25" t="s">
        <v>1750</v>
      </c>
    </row>
    <row r="741" spans="34:34" ht="14.25" customHeight="1" x14ac:dyDescent="0.25">
      <c r="AH741" s="116" t="s">
        <v>2267</v>
      </c>
    </row>
    <row r="742" spans="34:34" ht="14.25" customHeight="1" x14ac:dyDescent="0.25">
      <c r="AH742" s="116" t="s">
        <v>725</v>
      </c>
    </row>
    <row r="743" spans="34:34" ht="14.25" customHeight="1" x14ac:dyDescent="0.25">
      <c r="AH743" s="116" t="s">
        <v>725</v>
      </c>
    </row>
    <row r="744" spans="34:34" ht="14.25" customHeight="1" x14ac:dyDescent="0.25">
      <c r="AH744" s="116" t="s">
        <v>1634</v>
      </c>
    </row>
    <row r="745" spans="34:34" ht="14.25" customHeight="1" x14ac:dyDescent="0.25">
      <c r="AH745" s="116" t="s">
        <v>2291</v>
      </c>
    </row>
    <row r="746" spans="34:34" ht="14.25" customHeight="1" x14ac:dyDescent="0.25">
      <c r="AH746" s="116" t="s">
        <v>2036</v>
      </c>
    </row>
    <row r="747" spans="34:34" ht="14.25" customHeight="1" x14ac:dyDescent="0.25">
      <c r="AH747" s="116" t="s">
        <v>2030</v>
      </c>
    </row>
    <row r="748" spans="34:34" ht="14.25" customHeight="1" x14ac:dyDescent="0.25">
      <c r="AH748" s="116" t="s">
        <v>2324</v>
      </c>
    </row>
    <row r="749" spans="34:34" ht="14.25" customHeight="1" x14ac:dyDescent="0.25">
      <c r="AH749" s="116" t="s">
        <v>2270</v>
      </c>
    </row>
    <row r="750" spans="34:34" ht="14.25" customHeight="1" x14ac:dyDescent="0.25">
      <c r="AH750" s="116" t="s">
        <v>2295</v>
      </c>
    </row>
    <row r="751" spans="34:34" ht="14.25" customHeight="1" x14ac:dyDescent="0.25">
      <c r="AH751" s="116" t="s">
        <v>2199</v>
      </c>
    </row>
    <row r="752" spans="34:34" ht="14.25" customHeight="1" x14ac:dyDescent="0.25">
      <c r="AH752" s="116" t="s">
        <v>2042</v>
      </c>
    </row>
    <row r="753" spans="34:34" ht="14.25" customHeight="1" x14ac:dyDescent="0.25">
      <c r="AH753" s="116" t="s">
        <v>2125</v>
      </c>
    </row>
    <row r="754" spans="34:34" ht="14.25" customHeight="1" x14ac:dyDescent="0.25">
      <c r="AH754" s="116" t="s">
        <v>1925</v>
      </c>
    </row>
    <row r="755" spans="34:34" ht="14.25" customHeight="1" x14ac:dyDescent="0.25">
      <c r="AH755" s="116" t="s">
        <v>2297</v>
      </c>
    </row>
    <row r="756" spans="34:34" ht="14.25" customHeight="1" x14ac:dyDescent="0.25">
      <c r="AH756" s="116" t="s">
        <v>2301</v>
      </c>
    </row>
    <row r="757" spans="34:34" ht="14.25" customHeight="1" x14ac:dyDescent="0.25">
      <c r="AH757" s="116" t="s">
        <v>1981</v>
      </c>
    </row>
    <row r="758" spans="34:34" ht="14.25" customHeight="1" x14ac:dyDescent="0.25">
      <c r="AH758" s="116" t="s">
        <v>1800</v>
      </c>
    </row>
    <row r="759" spans="34:34" ht="14.25" customHeight="1" x14ac:dyDescent="0.25">
      <c r="AH759" s="116" t="s">
        <v>1801</v>
      </c>
    </row>
    <row r="760" spans="34:34" ht="14.25" customHeight="1" x14ac:dyDescent="0.25">
      <c r="AH760" s="116" t="s">
        <v>2294</v>
      </c>
    </row>
    <row r="761" spans="34:34" ht="14.25" customHeight="1" x14ac:dyDescent="0.25">
      <c r="AH761" s="116" t="s">
        <v>2305</v>
      </c>
    </row>
    <row r="762" spans="34:34" ht="14.25" customHeight="1" x14ac:dyDescent="0.25">
      <c r="AH762" s="116" t="s">
        <v>2048</v>
      </c>
    </row>
    <row r="763" spans="34:34" ht="14.25" customHeight="1" x14ac:dyDescent="0.25">
      <c r="AH763" s="116" t="s">
        <v>2296</v>
      </c>
    </row>
    <row r="764" spans="34:34" ht="14.25" customHeight="1" x14ac:dyDescent="0.25">
      <c r="AH764" s="116" t="s">
        <v>2300</v>
      </c>
    </row>
    <row r="765" spans="34:34" ht="14.25" customHeight="1" x14ac:dyDescent="0.25">
      <c r="AH765" s="116" t="s">
        <v>1773</v>
      </c>
    </row>
    <row r="766" spans="34:34" ht="14.25" customHeight="1" x14ac:dyDescent="0.25">
      <c r="AH766" s="116" t="s">
        <v>1992</v>
      </c>
    </row>
    <row r="767" spans="34:34" ht="14.25" customHeight="1" x14ac:dyDescent="0.25">
      <c r="AH767" s="116" t="s">
        <v>2328</v>
      </c>
    </row>
    <row r="768" spans="34:34" ht="14.25" customHeight="1" x14ac:dyDescent="0.25">
      <c r="AH768" s="116" t="s">
        <v>1927</v>
      </c>
    </row>
    <row r="769" spans="34:34" ht="14.25" customHeight="1" x14ac:dyDescent="0.25">
      <c r="AH769" s="116" t="s">
        <v>1839</v>
      </c>
    </row>
    <row r="770" spans="34:34" ht="14.25" customHeight="1" x14ac:dyDescent="0.25">
      <c r="AH770" s="116" t="s">
        <v>62</v>
      </c>
    </row>
    <row r="771" spans="34:34" ht="14.25" customHeight="1" x14ac:dyDescent="0.25">
      <c r="AH771" s="116" t="s">
        <v>62</v>
      </c>
    </row>
    <row r="772" spans="34:34" ht="14.25" customHeight="1" x14ac:dyDescent="0.25">
      <c r="AH772" s="116" t="s">
        <v>2332</v>
      </c>
    </row>
    <row r="773" spans="34:34" ht="14.25" customHeight="1" x14ac:dyDescent="0.25">
      <c r="AH773" s="116" t="s">
        <v>2204</v>
      </c>
    </row>
    <row r="774" spans="34:34" ht="14.25" customHeight="1" x14ac:dyDescent="0.25">
      <c r="AH774" s="116" t="s">
        <v>2204</v>
      </c>
    </row>
    <row r="775" spans="34:34" ht="14.25" customHeight="1" x14ac:dyDescent="0.25">
      <c r="AH775" s="116" t="s">
        <v>1952</v>
      </c>
    </row>
    <row r="776" spans="34:34" ht="14.25" customHeight="1" x14ac:dyDescent="0.25">
      <c r="AH776" s="116" t="s">
        <v>1996</v>
      </c>
    </row>
    <row r="777" spans="34:34" ht="14.25" customHeight="1" x14ac:dyDescent="0.25">
      <c r="AH777" s="116" t="s">
        <v>2008</v>
      </c>
    </row>
    <row r="778" spans="34:34" ht="14.25" customHeight="1" x14ac:dyDescent="0.25">
      <c r="AH778" s="116" t="s">
        <v>2003</v>
      </c>
    </row>
    <row r="779" spans="34:34" ht="14.25" customHeight="1" x14ac:dyDescent="0.25">
      <c r="AH779" s="116" t="s">
        <v>2133</v>
      </c>
    </row>
    <row r="780" spans="34:34" ht="14.25" customHeight="1" x14ac:dyDescent="0.25">
      <c r="AH780" s="116" t="s">
        <v>2073</v>
      </c>
    </row>
    <row r="781" spans="34:34" ht="14.25" customHeight="1" x14ac:dyDescent="0.25">
      <c r="AH781" s="116" t="s">
        <v>1796</v>
      </c>
    </row>
    <row r="782" spans="34:34" ht="14.25" customHeight="1" x14ac:dyDescent="0.25">
      <c r="AH782" s="116" t="s">
        <v>2273</v>
      </c>
    </row>
    <row r="783" spans="34:34" ht="14.25" customHeight="1" x14ac:dyDescent="0.25">
      <c r="AH783" s="116" t="s">
        <v>2273</v>
      </c>
    </row>
    <row r="784" spans="34:34" ht="14.25" customHeight="1" x14ac:dyDescent="0.25">
      <c r="AH784" s="116" t="s">
        <v>122</v>
      </c>
    </row>
    <row r="785" spans="34:34" ht="14.25" customHeight="1" x14ac:dyDescent="0.25">
      <c r="AH785" s="116" t="s">
        <v>122</v>
      </c>
    </row>
    <row r="786" spans="34:34" ht="14.25" customHeight="1" x14ac:dyDescent="0.25">
      <c r="AH786" s="116" t="s">
        <v>186</v>
      </c>
    </row>
    <row r="787" spans="34:34" ht="14.25" customHeight="1" x14ac:dyDescent="0.25">
      <c r="AH787" s="116" t="s">
        <v>186</v>
      </c>
    </row>
    <row r="788" spans="34:34" ht="14.25" customHeight="1" x14ac:dyDescent="0.25">
      <c r="AH788" s="116" t="s">
        <v>793</v>
      </c>
    </row>
    <row r="789" spans="34:34" ht="14.25" customHeight="1" x14ac:dyDescent="0.25">
      <c r="AH789" s="116" t="s">
        <v>2209</v>
      </c>
    </row>
    <row r="790" spans="34:34" ht="14.25" customHeight="1" x14ac:dyDescent="0.25">
      <c r="AH790" s="116" t="s">
        <v>2084</v>
      </c>
    </row>
    <row r="791" spans="34:34" ht="14.25" customHeight="1" x14ac:dyDescent="0.25">
      <c r="AH791" s="116" t="s">
        <v>2141</v>
      </c>
    </row>
    <row r="792" spans="34:34" ht="14.25" customHeight="1" x14ac:dyDescent="0.25">
      <c r="AH792" s="116" t="s">
        <v>2304</v>
      </c>
    </row>
    <row r="793" spans="34:34" ht="14.25" customHeight="1" x14ac:dyDescent="0.25">
      <c r="AH793" s="116" t="s">
        <v>2055</v>
      </c>
    </row>
    <row r="794" spans="34:34" ht="14.25" customHeight="1" x14ac:dyDescent="0.25">
      <c r="AH794" s="116" t="s">
        <v>2149</v>
      </c>
    </row>
    <row r="795" spans="34:34" ht="14.25" customHeight="1" x14ac:dyDescent="0.25">
      <c r="AH795" s="116" t="s">
        <v>2310</v>
      </c>
    </row>
    <row r="796" spans="34:34" ht="14.25" customHeight="1" x14ac:dyDescent="0.25">
      <c r="AH796" s="116" t="s">
        <v>1872</v>
      </c>
    </row>
    <row r="797" spans="34:34" ht="14.25" customHeight="1" x14ac:dyDescent="0.25">
      <c r="AH797" s="116" t="s">
        <v>1872</v>
      </c>
    </row>
    <row r="798" spans="34:34" ht="14.25" customHeight="1" x14ac:dyDescent="0.25">
      <c r="AH798" s="116" t="s">
        <v>2276</v>
      </c>
    </row>
    <row r="799" spans="34:34" ht="14.25" customHeight="1" x14ac:dyDescent="0.25">
      <c r="AH799" s="116" t="s">
        <v>1856</v>
      </c>
    </row>
    <row r="800" spans="34:34" ht="14.25" customHeight="1" x14ac:dyDescent="0.25">
      <c r="AH800" s="116" t="s">
        <v>1791</v>
      </c>
    </row>
    <row r="801" spans="34:34" ht="14.25" customHeight="1" x14ac:dyDescent="0.25">
      <c r="AH801" s="116" t="s">
        <v>1791</v>
      </c>
    </row>
    <row r="802" spans="34:34" ht="14.25" customHeight="1" x14ac:dyDescent="0.25">
      <c r="AH802" s="116" t="s">
        <v>1791</v>
      </c>
    </row>
    <row r="803" spans="34:34" ht="14.25" customHeight="1" x14ac:dyDescent="0.25">
      <c r="AH803" s="116" t="s">
        <v>1941</v>
      </c>
    </row>
    <row r="804" spans="34:34" ht="14.25" customHeight="1" x14ac:dyDescent="0.25">
      <c r="AH804" s="116" t="s">
        <v>2340</v>
      </c>
    </row>
    <row r="805" spans="34:34" ht="14.25" customHeight="1" x14ac:dyDescent="0.25">
      <c r="AH805" s="116" t="s">
        <v>2306</v>
      </c>
    </row>
    <row r="806" spans="34:34" ht="14.25" customHeight="1" x14ac:dyDescent="0.25">
      <c r="AH806" s="116" t="s">
        <v>1809</v>
      </c>
    </row>
    <row r="807" spans="34:34" ht="14.25" customHeight="1" x14ac:dyDescent="0.25">
      <c r="AH807" s="116" t="s">
        <v>2309</v>
      </c>
    </row>
    <row r="808" spans="34:34" ht="14.25" customHeight="1" x14ac:dyDescent="0.25">
      <c r="AH808" s="116" t="s">
        <v>1938</v>
      </c>
    </row>
    <row r="809" spans="34:34" ht="14.25" customHeight="1" x14ac:dyDescent="0.25">
      <c r="AH809" s="116" t="s">
        <v>2033</v>
      </c>
    </row>
    <row r="810" spans="34:34" ht="14.25" customHeight="1" x14ac:dyDescent="0.25">
      <c r="AH810" s="116" t="s">
        <v>1935</v>
      </c>
    </row>
    <row r="811" spans="34:34" ht="14.25" customHeight="1" x14ac:dyDescent="0.25">
      <c r="AH811" s="116" t="s">
        <v>1935</v>
      </c>
    </row>
    <row r="812" spans="34:34" ht="14.25" customHeight="1" x14ac:dyDescent="0.25">
      <c r="AH812" s="116" t="s">
        <v>447</v>
      </c>
    </row>
    <row r="813" spans="34:34" ht="14.25" customHeight="1" x14ac:dyDescent="0.25">
      <c r="AH813" s="116" t="s">
        <v>2158</v>
      </c>
    </row>
    <row r="814" spans="34:34" ht="14.25" customHeight="1" x14ac:dyDescent="0.25">
      <c r="AH814" s="116" t="s">
        <v>1818</v>
      </c>
    </row>
    <row r="815" spans="34:34" ht="14.25" customHeight="1" x14ac:dyDescent="0.25">
      <c r="AH815" s="116" t="s">
        <v>2342</v>
      </c>
    </row>
    <row r="816" spans="34:34" ht="14.25" customHeight="1" x14ac:dyDescent="0.25">
      <c r="AH816" s="116" t="s">
        <v>2313</v>
      </c>
    </row>
    <row r="817" spans="34:34" ht="14.25" customHeight="1" x14ac:dyDescent="0.25">
      <c r="AH817" s="116" t="s">
        <v>1950</v>
      </c>
    </row>
    <row r="818" spans="34:34" ht="14.25" customHeight="1" x14ac:dyDescent="0.25">
      <c r="AH818" s="116" t="s">
        <v>2213</v>
      </c>
    </row>
    <row r="819" spans="34:34" ht="14.25" customHeight="1" x14ac:dyDescent="0.25">
      <c r="AH819" s="116" t="s">
        <v>1888</v>
      </c>
    </row>
    <row r="820" spans="34:34" ht="14.25" customHeight="1" x14ac:dyDescent="0.25">
      <c r="AH820" s="116" t="s">
        <v>1888</v>
      </c>
    </row>
    <row r="821" spans="34:34" ht="14.25" customHeight="1" x14ac:dyDescent="0.25">
      <c r="AH821" s="116" t="s">
        <v>2045</v>
      </c>
    </row>
    <row r="822" spans="34:34" ht="14.25" customHeight="1" x14ac:dyDescent="0.25">
      <c r="AH822" s="116" t="s">
        <v>1965</v>
      </c>
    </row>
    <row r="823" spans="34:34" ht="14.25" customHeight="1" x14ac:dyDescent="0.25">
      <c r="AH823" s="116" t="s">
        <v>1533</v>
      </c>
    </row>
    <row r="824" spans="34:34" ht="14.25" customHeight="1" x14ac:dyDescent="0.25">
      <c r="AH824" s="116" t="s">
        <v>1533</v>
      </c>
    </row>
    <row r="825" spans="34:34" ht="14.25" customHeight="1" x14ac:dyDescent="0.25">
      <c r="AH825" s="25" t="s">
        <v>1533</v>
      </c>
    </row>
    <row r="826" spans="34:34" ht="14.25" customHeight="1" x14ac:dyDescent="0.25">
      <c r="AH826" s="116" t="s">
        <v>1954</v>
      </c>
    </row>
    <row r="827" spans="34:34" ht="14.25" customHeight="1" x14ac:dyDescent="0.25">
      <c r="AH827" s="116" t="s">
        <v>1967</v>
      </c>
    </row>
    <row r="828" spans="34:34" ht="14.25" customHeight="1" x14ac:dyDescent="0.25">
      <c r="AH828" s="116" t="s">
        <v>2167</v>
      </c>
    </row>
    <row r="829" spans="34:34" ht="14.25" customHeight="1" x14ac:dyDescent="0.25">
      <c r="AH829" s="116" t="s">
        <v>2283</v>
      </c>
    </row>
    <row r="830" spans="34:34" ht="14.25" customHeight="1" x14ac:dyDescent="0.25">
      <c r="AH830" s="116" t="s">
        <v>1902</v>
      </c>
    </row>
    <row r="831" spans="34:34" ht="14.25" customHeight="1" x14ac:dyDescent="0.25">
      <c r="AH831" s="116" t="s">
        <v>1902</v>
      </c>
    </row>
    <row r="832" spans="34:34" ht="14.25" customHeight="1" x14ac:dyDescent="0.25">
      <c r="AH832" s="116" t="s">
        <v>2216</v>
      </c>
    </row>
    <row r="833" spans="34:34" ht="14.25" customHeight="1" x14ac:dyDescent="0.25">
      <c r="AH833" s="116" t="s">
        <v>2216</v>
      </c>
    </row>
    <row r="834" spans="34:34" ht="14.25" customHeight="1" x14ac:dyDescent="0.25">
      <c r="AH834" s="116" t="s">
        <v>1982</v>
      </c>
    </row>
    <row r="835" spans="34:34" ht="14.25" customHeight="1" x14ac:dyDescent="0.25">
      <c r="AH835" s="116" t="s">
        <v>2071</v>
      </c>
    </row>
    <row r="836" spans="34:34" ht="14.25" customHeight="1" x14ac:dyDescent="0.25">
      <c r="AH836" s="116" t="s">
        <v>1997</v>
      </c>
    </row>
    <row r="837" spans="34:34" ht="14.25" customHeight="1" x14ac:dyDescent="0.25">
      <c r="AH837" s="116" t="s">
        <v>1997</v>
      </c>
    </row>
    <row r="838" spans="34:34" ht="14.25" customHeight="1" x14ac:dyDescent="0.25">
      <c r="AH838" s="116" t="s">
        <v>1986</v>
      </c>
    </row>
    <row r="839" spans="34:34" ht="14.25" customHeight="1" x14ac:dyDescent="0.25">
      <c r="AH839" s="116" t="s">
        <v>2081</v>
      </c>
    </row>
    <row r="840" spans="34:34" ht="14.25" customHeight="1" x14ac:dyDescent="0.25">
      <c r="AH840" s="116" t="s">
        <v>2081</v>
      </c>
    </row>
    <row r="841" spans="34:34" ht="14.25" customHeight="1" x14ac:dyDescent="0.25">
      <c r="AH841" s="116" t="s">
        <v>2016</v>
      </c>
    </row>
    <row r="842" spans="34:34" ht="14.25" customHeight="1" x14ac:dyDescent="0.25">
      <c r="AH842" s="116" t="s">
        <v>1980</v>
      </c>
    </row>
    <row r="843" spans="34:34" ht="14.25" customHeight="1" x14ac:dyDescent="0.25">
      <c r="AH843" s="116" t="s">
        <v>2316</v>
      </c>
    </row>
    <row r="844" spans="34:34" ht="14.25" customHeight="1" x14ac:dyDescent="0.25">
      <c r="AH844" s="116" t="s">
        <v>2028</v>
      </c>
    </row>
    <row r="845" spans="34:34" ht="14.25" customHeight="1" x14ac:dyDescent="0.25">
      <c r="AH845" s="25" t="s">
        <v>1738</v>
      </c>
    </row>
    <row r="846" spans="34:34" ht="14.25" customHeight="1" x14ac:dyDescent="0.25">
      <c r="AH846" s="116" t="s">
        <v>2040</v>
      </c>
    </row>
    <row r="847" spans="34:34" ht="14.25" customHeight="1" x14ac:dyDescent="0.25">
      <c r="AH847" s="116" t="s">
        <v>1722</v>
      </c>
    </row>
    <row r="848" spans="34:34" ht="14.25" customHeight="1" x14ac:dyDescent="0.25">
      <c r="AH848" s="116" t="s">
        <v>1722</v>
      </c>
    </row>
    <row r="849" spans="34:34" ht="14.25" customHeight="1" x14ac:dyDescent="0.25">
      <c r="AH849" s="116" t="s">
        <v>1722</v>
      </c>
    </row>
    <row r="850" spans="34:34" ht="14.25" customHeight="1" x14ac:dyDescent="0.25">
      <c r="AH850" s="116" t="s">
        <v>2286</v>
      </c>
    </row>
    <row r="851" spans="34:34" ht="14.25" customHeight="1" x14ac:dyDescent="0.25">
      <c r="AH851" s="116" t="s">
        <v>2053</v>
      </c>
    </row>
    <row r="852" spans="34:34" ht="14.25" customHeight="1" x14ac:dyDescent="0.25">
      <c r="AH852" s="116" t="s">
        <v>2064</v>
      </c>
    </row>
    <row r="853" spans="34:34" ht="14.25" customHeight="1" x14ac:dyDescent="0.25">
      <c r="AH853" s="116" t="s">
        <v>2351</v>
      </c>
    </row>
    <row r="854" spans="34:34" ht="14.25" customHeight="1" x14ac:dyDescent="0.25">
      <c r="AH854" s="116" t="s">
        <v>2289</v>
      </c>
    </row>
    <row r="855" spans="34:34" ht="14.25" customHeight="1" x14ac:dyDescent="0.25">
      <c r="AH855" s="116" t="s">
        <v>1963</v>
      </c>
    </row>
    <row r="856" spans="34:34" ht="14.25" customHeight="1" x14ac:dyDescent="0.25">
      <c r="AH856" s="116" t="s">
        <v>1790</v>
      </c>
    </row>
    <row r="857" spans="34:34" ht="14.25" customHeight="1" x14ac:dyDescent="0.25">
      <c r="AH857" s="116" t="s">
        <v>2354</v>
      </c>
    </row>
    <row r="858" spans="34:34" ht="14.25" customHeight="1" x14ac:dyDescent="0.25">
      <c r="AH858" s="116" t="s">
        <v>2292</v>
      </c>
    </row>
    <row r="859" spans="34:34" ht="14.25" customHeight="1" x14ac:dyDescent="0.25">
      <c r="AH859" s="25" t="s">
        <v>1657</v>
      </c>
    </row>
    <row r="860" spans="34:34" ht="14.25" customHeight="1" x14ac:dyDescent="0.25">
      <c r="AH860" s="116" t="s">
        <v>2318</v>
      </c>
    </row>
    <row r="861" spans="34:34" ht="14.25" customHeight="1" x14ac:dyDescent="0.25">
      <c r="AH861" s="25" t="s">
        <v>525</v>
      </c>
    </row>
    <row r="862" spans="34:34" ht="14.25" customHeight="1" x14ac:dyDescent="0.25">
      <c r="AH862" s="116" t="s">
        <v>2031</v>
      </c>
    </row>
    <row r="863" spans="34:34" ht="14.25" customHeight="1" x14ac:dyDescent="0.25">
      <c r="AH863" s="116" t="s">
        <v>327</v>
      </c>
    </row>
    <row r="864" spans="34:34" ht="14.25" customHeight="1" x14ac:dyDescent="0.25">
      <c r="AH864" s="116" t="s">
        <v>1918</v>
      </c>
    </row>
    <row r="865" spans="34:34" ht="14.25" customHeight="1" x14ac:dyDescent="0.25">
      <c r="AH865" s="116" t="s">
        <v>1918</v>
      </c>
    </row>
    <row r="866" spans="34:34" ht="14.25" customHeight="1" x14ac:dyDescent="0.25">
      <c r="AH866" s="116" t="s">
        <v>2322</v>
      </c>
    </row>
    <row r="867" spans="34:34" ht="14.25" customHeight="1" x14ac:dyDescent="0.25">
      <c r="AH867" s="116" t="s">
        <v>2357</v>
      </c>
    </row>
    <row r="868" spans="34:34" ht="14.25" customHeight="1" x14ac:dyDescent="0.25">
      <c r="AH868" s="116" t="s">
        <v>1815</v>
      </c>
    </row>
    <row r="869" spans="34:34" ht="14.25" customHeight="1" x14ac:dyDescent="0.25">
      <c r="AH869" s="116" t="s">
        <v>2075</v>
      </c>
    </row>
    <row r="870" spans="34:34" ht="14.25" customHeight="1" x14ac:dyDescent="0.25">
      <c r="AH870" s="116" t="s">
        <v>1374</v>
      </c>
    </row>
    <row r="871" spans="34:34" ht="14.25" customHeight="1" x14ac:dyDescent="0.25">
      <c r="AH871" s="116" t="s">
        <v>2220</v>
      </c>
    </row>
    <row r="872" spans="34:34" ht="14.25" customHeight="1" x14ac:dyDescent="0.25">
      <c r="AH872" s="116" t="s">
        <v>2174</v>
      </c>
    </row>
    <row r="873" spans="34:34" ht="14.25" customHeight="1" x14ac:dyDescent="0.25">
      <c r="AH873" s="116" t="s">
        <v>2174</v>
      </c>
    </row>
    <row r="874" spans="34:34" ht="14.25" customHeight="1" x14ac:dyDescent="0.25">
      <c r="AH874" s="116" t="s">
        <v>2321</v>
      </c>
    </row>
    <row r="875" spans="34:34" ht="14.25" customHeight="1" x14ac:dyDescent="0.25">
      <c r="AH875" s="116" t="s">
        <v>1826</v>
      </c>
    </row>
    <row r="876" spans="34:34" ht="14.25" customHeight="1" x14ac:dyDescent="0.25">
      <c r="AH876" s="116" t="s">
        <v>1930</v>
      </c>
    </row>
    <row r="877" spans="34:34" ht="14.25" customHeight="1" x14ac:dyDescent="0.25">
      <c r="AH877" s="116" t="s">
        <v>1930</v>
      </c>
    </row>
    <row r="878" spans="34:34" ht="14.25" customHeight="1" x14ac:dyDescent="0.25">
      <c r="AH878" s="116" t="s">
        <v>433</v>
      </c>
    </row>
    <row r="879" spans="34:34" ht="14.25" customHeight="1" x14ac:dyDescent="0.25">
      <c r="AH879" s="116" t="s">
        <v>433</v>
      </c>
    </row>
    <row r="880" spans="34:34" ht="14.25" customHeight="1" x14ac:dyDescent="0.25">
      <c r="AH880" s="116" t="s">
        <v>2086</v>
      </c>
    </row>
    <row r="881" spans="34:34" ht="14.25" customHeight="1" x14ac:dyDescent="0.25">
      <c r="AH881" s="116" t="s">
        <v>2325</v>
      </c>
    </row>
    <row r="882" spans="34:34" ht="14.25" customHeight="1" x14ac:dyDescent="0.25">
      <c r="AH882" s="116" t="s">
        <v>1745</v>
      </c>
    </row>
    <row r="883" spans="34:34" ht="14.25" customHeight="1" x14ac:dyDescent="0.25">
      <c r="AH883" s="116" t="s">
        <v>1745</v>
      </c>
    </row>
    <row r="884" spans="34:34" ht="14.25" customHeight="1" x14ac:dyDescent="0.25">
      <c r="AH884" s="116" t="s">
        <v>2329</v>
      </c>
    </row>
    <row r="885" spans="34:34" ht="14.25" customHeight="1" x14ac:dyDescent="0.25">
      <c r="AH885" s="116" t="s">
        <v>1945</v>
      </c>
    </row>
    <row r="886" spans="34:34" ht="14.25" customHeight="1" x14ac:dyDescent="0.25">
      <c r="AH886" s="116" t="s">
        <v>1945</v>
      </c>
    </row>
    <row r="887" spans="34:34" ht="14.25" customHeight="1" x14ac:dyDescent="0.25">
      <c r="AH887" s="116" t="s">
        <v>2090</v>
      </c>
    </row>
    <row r="888" spans="34:34" ht="14.25" customHeight="1" x14ac:dyDescent="0.25">
      <c r="AH888" s="116" t="s">
        <v>2090</v>
      </c>
    </row>
    <row r="889" spans="34:34" ht="14.25" customHeight="1" x14ac:dyDescent="0.25">
      <c r="AH889" s="116" t="s">
        <v>2333</v>
      </c>
    </row>
    <row r="890" spans="34:34" ht="14.25" customHeight="1" x14ac:dyDescent="0.25">
      <c r="AH890" s="116" t="s">
        <v>1958</v>
      </c>
    </row>
    <row r="891" spans="34:34" ht="14.25" customHeight="1" x14ac:dyDescent="0.25">
      <c r="AH891" s="116" t="s">
        <v>1958</v>
      </c>
    </row>
    <row r="892" spans="34:34" ht="14.25" customHeight="1" x14ac:dyDescent="0.25">
      <c r="AH892" s="116" t="s">
        <v>1958</v>
      </c>
    </row>
    <row r="893" spans="34:34" ht="14.25" customHeight="1" x14ac:dyDescent="0.25">
      <c r="AH893" s="116" t="s">
        <v>1958</v>
      </c>
    </row>
    <row r="894" spans="34:34" ht="14.25" customHeight="1" x14ac:dyDescent="0.25">
      <c r="AH894" s="116" t="s">
        <v>2228</v>
      </c>
    </row>
    <row r="895" spans="34:34" ht="14.25" customHeight="1" x14ac:dyDescent="0.25">
      <c r="AH895" s="116" t="s">
        <v>2363</v>
      </c>
    </row>
    <row r="896" spans="34:34" ht="14.25" customHeight="1" x14ac:dyDescent="0.25">
      <c r="AH896" s="116" t="s">
        <v>2009</v>
      </c>
    </row>
    <row r="897" spans="34:34" ht="14.25" customHeight="1" x14ac:dyDescent="0.25">
      <c r="AH897" s="116" t="s">
        <v>2365</v>
      </c>
    </row>
    <row r="898" spans="34:34" ht="14.25" customHeight="1" x14ac:dyDescent="0.25">
      <c r="AH898" s="116" t="s">
        <v>2368</v>
      </c>
    </row>
    <row r="899" spans="34:34" ht="14.25" customHeight="1" x14ac:dyDescent="0.25">
      <c r="AH899" s="116" t="s">
        <v>2065</v>
      </c>
    </row>
    <row r="900" spans="34:34" ht="14.25" customHeight="1" x14ac:dyDescent="0.25">
      <c r="AH900" s="116" t="s">
        <v>1969</v>
      </c>
    </row>
    <row r="901" spans="34:34" ht="14.25" customHeight="1" x14ac:dyDescent="0.25">
      <c r="AH901" s="116" t="s">
        <v>2371</v>
      </c>
    </row>
    <row r="902" spans="34:34" ht="14.25" customHeight="1" x14ac:dyDescent="0.25">
      <c r="AH902" s="116" t="s">
        <v>2298</v>
      </c>
    </row>
    <row r="903" spans="34:34" ht="14.25" customHeight="1" x14ac:dyDescent="0.25">
      <c r="AH903" s="116" t="s">
        <v>354</v>
      </c>
    </row>
    <row r="904" spans="34:34" ht="14.25" customHeight="1" x14ac:dyDescent="0.25">
      <c r="AH904" s="116" t="s">
        <v>1985</v>
      </c>
    </row>
    <row r="905" spans="34:34" ht="14.25" customHeight="1" x14ac:dyDescent="0.25">
      <c r="AH905" s="116" t="s">
        <v>2233</v>
      </c>
    </row>
    <row r="906" spans="34:34" ht="14.25" customHeight="1" x14ac:dyDescent="0.25">
      <c r="AH906" s="116" t="s">
        <v>1999</v>
      </c>
    </row>
    <row r="907" spans="34:34" ht="14.25" customHeight="1" x14ac:dyDescent="0.25">
      <c r="AH907" s="116" t="s">
        <v>2302</v>
      </c>
    </row>
    <row r="908" spans="34:34" ht="14.25" customHeight="1" x14ac:dyDescent="0.25">
      <c r="AH908" s="116" t="s">
        <v>2302</v>
      </c>
    </row>
    <row r="909" spans="34:34" ht="14.25" customHeight="1" x14ac:dyDescent="0.25">
      <c r="AH909" s="116" t="s">
        <v>2238</v>
      </c>
    </row>
    <row r="910" spans="34:34" ht="14.25" customHeight="1" x14ac:dyDescent="0.25">
      <c r="AH910" s="116" t="s">
        <v>2011</v>
      </c>
    </row>
    <row r="911" spans="34:34" ht="14.25" customHeight="1" x14ac:dyDescent="0.25">
      <c r="AH911" s="116" t="s">
        <v>2100</v>
      </c>
    </row>
    <row r="912" spans="34:34" ht="14.25" customHeight="1" x14ac:dyDescent="0.25">
      <c r="AH912" s="116" t="s">
        <v>351</v>
      </c>
    </row>
    <row r="913" spans="34:34" ht="14.25" customHeight="1" x14ac:dyDescent="0.25">
      <c r="AH913" s="116" t="s">
        <v>2181</v>
      </c>
    </row>
    <row r="914" spans="34:34" ht="14.25" customHeight="1" x14ac:dyDescent="0.25">
      <c r="AH914" s="116" t="s">
        <v>1891</v>
      </c>
    </row>
    <row r="915" spans="34:34" ht="14.25" customHeight="1" x14ac:dyDescent="0.25">
      <c r="AH915" s="116" t="s">
        <v>2058</v>
      </c>
    </row>
    <row r="916" spans="34:34" ht="14.25" customHeight="1" x14ac:dyDescent="0.25">
      <c r="AH916" s="116" t="s">
        <v>2058</v>
      </c>
    </row>
    <row r="917" spans="34:34" ht="14.25" customHeight="1" x14ac:dyDescent="0.25">
      <c r="AH917" s="116" t="s">
        <v>845</v>
      </c>
    </row>
    <row r="918" spans="34:34" ht="14.25" customHeight="1" x14ac:dyDescent="0.25">
      <c r="AH918" s="25" t="s">
        <v>637</v>
      </c>
    </row>
    <row r="919" spans="34:34" ht="14.25" customHeight="1" x14ac:dyDescent="0.25">
      <c r="AH919" s="116" t="s">
        <v>2077</v>
      </c>
    </row>
    <row r="920" spans="34:34" ht="14.25" customHeight="1" x14ac:dyDescent="0.25">
      <c r="AH920" s="116" t="s">
        <v>2077</v>
      </c>
    </row>
    <row r="921" spans="34:34" ht="14.25" customHeight="1" x14ac:dyDescent="0.25">
      <c r="AH921" s="116" t="s">
        <v>1835</v>
      </c>
    </row>
    <row r="922" spans="34:34" ht="14.25" customHeight="1" x14ac:dyDescent="0.25">
      <c r="AH922" s="116" t="s">
        <v>2376</v>
      </c>
    </row>
    <row r="923" spans="34:34" ht="14.25" customHeight="1" x14ac:dyDescent="0.25">
      <c r="AH923" s="116" t="s">
        <v>2338</v>
      </c>
    </row>
    <row r="924" spans="34:34" ht="14.25" customHeight="1" x14ac:dyDescent="0.25">
      <c r="AH924" s="116" t="s">
        <v>2118</v>
      </c>
    </row>
    <row r="925" spans="34:34" ht="14.25" customHeight="1" x14ac:dyDescent="0.25">
      <c r="AH925" s="25" t="s">
        <v>1703</v>
      </c>
    </row>
    <row r="926" spans="34:34" ht="14.25" customHeight="1" x14ac:dyDescent="0.25">
      <c r="AH926" s="116" t="s">
        <v>2341</v>
      </c>
    </row>
    <row r="927" spans="34:34" ht="14.25" customHeight="1" x14ac:dyDescent="0.25">
      <c r="AH927" s="116" t="s">
        <v>2242</v>
      </c>
    </row>
    <row r="928" spans="34:34" ht="14.25" customHeight="1" x14ac:dyDescent="0.25">
      <c r="AH928" s="116" t="s">
        <v>2343</v>
      </c>
    </row>
    <row r="929" spans="34:34" ht="14.25" customHeight="1" x14ac:dyDescent="0.25">
      <c r="AH929" s="116" t="s">
        <v>370</v>
      </c>
    </row>
    <row r="930" spans="34:34" ht="14.25" customHeight="1" x14ac:dyDescent="0.25">
      <c r="AH930" s="116" t="s">
        <v>1765</v>
      </c>
    </row>
    <row r="931" spans="34:34" ht="14.25" customHeight="1" x14ac:dyDescent="0.25">
      <c r="AH931" s="116" t="s">
        <v>1765</v>
      </c>
    </row>
    <row r="932" spans="34:34" ht="14.25" customHeight="1" x14ac:dyDescent="0.25">
      <c r="AH932" s="116" t="s">
        <v>2379</v>
      </c>
    </row>
    <row r="933" spans="34:34" ht="14.25" customHeight="1" x14ac:dyDescent="0.25">
      <c r="AH933" s="116" t="s">
        <v>1905</v>
      </c>
    </row>
    <row r="934" spans="34:34" ht="14.25" customHeight="1" x14ac:dyDescent="0.25">
      <c r="AH934" s="116" t="s">
        <v>1852</v>
      </c>
    </row>
    <row r="935" spans="34:34" ht="14.25" customHeight="1" x14ac:dyDescent="0.25">
      <c r="AH935" s="116" t="s">
        <v>1852</v>
      </c>
    </row>
    <row r="936" spans="34:34" ht="14.25" customHeight="1" x14ac:dyDescent="0.25">
      <c r="AH936" s="116" t="s">
        <v>2247</v>
      </c>
    </row>
    <row r="937" spans="34:34" ht="14.25" customHeight="1" x14ac:dyDescent="0.25">
      <c r="AH937" s="116" t="s">
        <v>349</v>
      </c>
    </row>
    <row r="938" spans="34:34" ht="14.25" customHeight="1" x14ac:dyDescent="0.25">
      <c r="AH938" s="116" t="s">
        <v>2095</v>
      </c>
    </row>
    <row r="939" spans="34:34" ht="14.25" customHeight="1" x14ac:dyDescent="0.25">
      <c r="AH939" s="116" t="s">
        <v>2326</v>
      </c>
    </row>
    <row r="940" spans="34:34" ht="14.25" customHeight="1" x14ac:dyDescent="0.25">
      <c r="AH940" s="116" t="s">
        <v>2345</v>
      </c>
    </row>
    <row r="941" spans="34:34" ht="14.25" customHeight="1" x14ac:dyDescent="0.25">
      <c r="AH941" s="116" t="s">
        <v>2347</v>
      </c>
    </row>
    <row r="942" spans="34:34" ht="14.25" customHeight="1" x14ac:dyDescent="0.25">
      <c r="AH942" s="116" t="s">
        <v>2383</v>
      </c>
    </row>
    <row r="943" spans="34:34" ht="14.25" customHeight="1" x14ac:dyDescent="0.25">
      <c r="AH943" s="116" t="s">
        <v>2330</v>
      </c>
    </row>
    <row r="944" spans="34:34" ht="14.25" customHeight="1" x14ac:dyDescent="0.25">
      <c r="AH944" s="116" t="s">
        <v>2098</v>
      </c>
    </row>
    <row r="945" spans="34:34" ht="14.25" customHeight="1" x14ac:dyDescent="0.25">
      <c r="AH945" s="116" t="s">
        <v>2349</v>
      </c>
    </row>
    <row r="946" spans="34:34" ht="14.25" customHeight="1" x14ac:dyDescent="0.25">
      <c r="AH946" s="116" t="s">
        <v>2334</v>
      </c>
    </row>
    <row r="947" spans="34:34" ht="14.25" customHeight="1" x14ac:dyDescent="0.25">
      <c r="AH947" s="116" t="s">
        <v>1782</v>
      </c>
    </row>
    <row r="948" spans="34:34" ht="14.25" customHeight="1" x14ac:dyDescent="0.25">
      <c r="AH948" s="116" t="s">
        <v>2105</v>
      </c>
    </row>
    <row r="949" spans="34:34" ht="14.25" customHeight="1" x14ac:dyDescent="0.25">
      <c r="AH949" s="116" t="s">
        <v>2336</v>
      </c>
    </row>
    <row r="950" spans="34:34" ht="14.25" customHeight="1" x14ac:dyDescent="0.25">
      <c r="AH950" s="116" t="s">
        <v>2092</v>
      </c>
    </row>
    <row r="951" spans="34:34" ht="14.25" customHeight="1" x14ac:dyDescent="0.25">
      <c r="AH951" s="116" t="s">
        <v>2307</v>
      </c>
    </row>
    <row r="952" spans="34:34" ht="14.25" customHeight="1" x14ac:dyDescent="0.25">
      <c r="AH952" s="116" t="s">
        <v>2339</v>
      </c>
    </row>
    <row r="953" spans="34:34" ht="14.25" customHeight="1" x14ac:dyDescent="0.25">
      <c r="AH953" s="116" t="s">
        <v>2127</v>
      </c>
    </row>
    <row r="954" spans="34:34" ht="14.25" customHeight="1" x14ac:dyDescent="0.25">
      <c r="AH954" s="116" t="s">
        <v>1973</v>
      </c>
    </row>
    <row r="955" spans="34:34" ht="14.25" customHeight="1" x14ac:dyDescent="0.25">
      <c r="AH955" s="116" t="s">
        <v>1973</v>
      </c>
    </row>
    <row r="956" spans="34:34" ht="14.25" customHeight="1" x14ac:dyDescent="0.25">
      <c r="AH956" s="116" t="s">
        <v>1990</v>
      </c>
    </row>
    <row r="957" spans="34:34" ht="14.25" customHeight="1" x14ac:dyDescent="0.25">
      <c r="AH957" s="116" t="s">
        <v>1990</v>
      </c>
    </row>
    <row r="958" spans="34:34" ht="14.25" customHeight="1" x14ac:dyDescent="0.25">
      <c r="AH958" s="116" t="s">
        <v>2043</v>
      </c>
    </row>
    <row r="959" spans="34:34" ht="14.25" customHeight="1" x14ac:dyDescent="0.25">
      <c r="AH959" s="116" t="s">
        <v>2034</v>
      </c>
    </row>
    <row r="960" spans="34:34" ht="14.25" customHeight="1" x14ac:dyDescent="0.25">
      <c r="AH960" s="116" t="s">
        <v>179</v>
      </c>
    </row>
    <row r="961" spans="34:34" ht="14.25" customHeight="1" x14ac:dyDescent="0.25">
      <c r="AH961" s="116" t="s">
        <v>2352</v>
      </c>
    </row>
    <row r="962" spans="34:34" ht="14.25" customHeight="1" x14ac:dyDescent="0.25">
      <c r="AH962" s="116" t="s">
        <v>2355</v>
      </c>
    </row>
    <row r="963" spans="34:34" ht="14.25" customHeight="1" x14ac:dyDescent="0.25">
      <c r="AH963" s="116" t="s">
        <v>2311</v>
      </c>
    </row>
    <row r="964" spans="34:34" ht="14.25" customHeight="1" x14ac:dyDescent="0.25">
      <c r="AH964" s="116" t="s">
        <v>2358</v>
      </c>
    </row>
    <row r="965" spans="34:34" ht="14.25" customHeight="1" x14ac:dyDescent="0.25">
      <c r="AH965" s="116" t="s">
        <v>580</v>
      </c>
    </row>
    <row r="966" spans="34:34" ht="14.25" customHeight="1" x14ac:dyDescent="0.25">
      <c r="AH966" s="116" t="s">
        <v>1825</v>
      </c>
    </row>
    <row r="967" spans="34:34" ht="14.25" customHeight="1" x14ac:dyDescent="0.25">
      <c r="AH967" s="116" t="s">
        <v>1825</v>
      </c>
    </row>
    <row r="968" spans="34:34" ht="14.25" customHeight="1" x14ac:dyDescent="0.25">
      <c r="AH968" s="116" t="s">
        <v>976</v>
      </c>
    </row>
    <row r="969" spans="34:34" ht="14.25" customHeight="1" x14ac:dyDescent="0.25">
      <c r="AH969" s="116" t="s">
        <v>1859</v>
      </c>
    </row>
    <row r="970" spans="34:34" ht="14.25" customHeight="1" x14ac:dyDescent="0.25">
      <c r="AH970" s="116" t="s">
        <v>2361</v>
      </c>
    </row>
    <row r="971" spans="34:34" ht="14.25" customHeight="1" x14ac:dyDescent="0.25">
      <c r="AH971" s="116" t="s">
        <v>2386</v>
      </c>
    </row>
    <row r="972" spans="34:34" ht="14.25" customHeight="1" x14ac:dyDescent="0.25">
      <c r="AH972" s="116" t="s">
        <v>2389</v>
      </c>
    </row>
    <row r="973" spans="34:34" ht="14.25" customHeight="1" x14ac:dyDescent="0.25">
      <c r="AH973" s="116" t="s">
        <v>2135</v>
      </c>
    </row>
    <row r="974" spans="34:34" ht="14.25" customHeight="1" x14ac:dyDescent="0.25">
      <c r="AH974" s="116" t="s">
        <v>2344</v>
      </c>
    </row>
    <row r="975" spans="34:34" ht="14.25" customHeight="1" x14ac:dyDescent="0.25">
      <c r="AH975" s="116" t="s">
        <v>2364</v>
      </c>
    </row>
    <row r="976" spans="34:34" ht="14.25" customHeight="1" x14ac:dyDescent="0.25">
      <c r="AH976" s="116" t="s">
        <v>2366</v>
      </c>
    </row>
    <row r="977" spans="34:34" ht="14.25" customHeight="1" x14ac:dyDescent="0.25">
      <c r="AH977" s="116" t="s">
        <v>2369</v>
      </c>
    </row>
    <row r="978" spans="34:34" ht="14.25" customHeight="1" x14ac:dyDescent="0.25">
      <c r="AH978" s="116" t="s">
        <v>2102</v>
      </c>
    </row>
    <row r="979" spans="34:34" ht="14.25" customHeight="1" x14ac:dyDescent="0.25">
      <c r="AH979" s="116" t="s">
        <v>2314</v>
      </c>
    </row>
    <row r="980" spans="34:34" ht="14.25" customHeight="1" x14ac:dyDescent="0.25">
      <c r="AH980" s="116" t="s">
        <v>1932</v>
      </c>
    </row>
    <row r="981" spans="34:34" ht="14.25" customHeight="1" x14ac:dyDescent="0.25">
      <c r="AH981" s="116" t="s">
        <v>218</v>
      </c>
    </row>
    <row r="982" spans="34:34" ht="14.25" customHeight="1" x14ac:dyDescent="0.25">
      <c r="AH982" s="116" t="s">
        <v>218</v>
      </c>
    </row>
    <row r="983" spans="34:34" ht="14.25" customHeight="1" x14ac:dyDescent="0.25">
      <c r="AH983" s="116" t="s">
        <v>2068</v>
      </c>
    </row>
    <row r="984" spans="34:34" ht="14.25" customHeight="1" x14ac:dyDescent="0.25">
      <c r="AH984" s="116" t="s">
        <v>2346</v>
      </c>
    </row>
    <row r="985" spans="34:34" ht="14.25" customHeight="1" x14ac:dyDescent="0.25">
      <c r="AH985" s="116" t="s">
        <v>1534</v>
      </c>
    </row>
    <row r="986" spans="34:34" ht="14.25" customHeight="1" x14ac:dyDescent="0.25">
      <c r="AH986" s="116" t="s">
        <v>1534</v>
      </c>
    </row>
    <row r="987" spans="34:34" ht="14.25" customHeight="1" x14ac:dyDescent="0.25">
      <c r="AH987" s="116" t="s">
        <v>1534</v>
      </c>
    </row>
    <row r="988" spans="34:34" ht="14.25" customHeight="1" x14ac:dyDescent="0.25">
      <c r="AH988" s="116" t="s">
        <v>1534</v>
      </c>
    </row>
    <row r="989" spans="34:34" ht="14.25" customHeight="1" x14ac:dyDescent="0.25">
      <c r="AH989" s="116" t="s">
        <v>2348</v>
      </c>
    </row>
    <row r="990" spans="34:34" ht="14.25" customHeight="1" x14ac:dyDescent="0.25">
      <c r="AH990" s="116" t="s">
        <v>2350</v>
      </c>
    </row>
    <row r="991" spans="34:34" ht="14.25" customHeight="1" x14ac:dyDescent="0.25">
      <c r="AH991" s="116" t="s">
        <v>1978</v>
      </c>
    </row>
    <row r="992" spans="34:34" ht="14.25" customHeight="1" x14ac:dyDescent="0.25">
      <c r="AH992" s="116" t="s">
        <v>2319</v>
      </c>
    </row>
    <row r="993" spans="34:34" ht="14.25" customHeight="1" x14ac:dyDescent="0.25">
      <c r="AH993" s="116" t="s">
        <v>2353</v>
      </c>
    </row>
    <row r="994" spans="34:34" ht="14.25" customHeight="1" x14ac:dyDescent="0.25">
      <c r="AH994" s="116" t="s">
        <v>2372</v>
      </c>
    </row>
    <row r="995" spans="34:34" ht="14.25" customHeight="1" x14ac:dyDescent="0.25">
      <c r="AH995" s="116" t="s">
        <v>2374</v>
      </c>
    </row>
    <row r="996" spans="34:34" ht="14.25" customHeight="1" x14ac:dyDescent="0.25">
      <c r="AH996" s="116" t="s">
        <v>2356</v>
      </c>
    </row>
    <row r="997" spans="34:34" ht="14.25" customHeight="1" x14ac:dyDescent="0.25">
      <c r="AH997" s="116" t="s">
        <v>2377</v>
      </c>
    </row>
    <row r="998" spans="34:34" ht="14.25" customHeight="1" x14ac:dyDescent="0.25">
      <c r="AH998" s="116" t="s">
        <v>2359</v>
      </c>
    </row>
    <row r="999" spans="34:34" ht="14.25" customHeight="1" x14ac:dyDescent="0.25">
      <c r="AH999" s="116" t="s">
        <v>2056</v>
      </c>
    </row>
    <row r="1000" spans="34:34" ht="14.25" customHeight="1" x14ac:dyDescent="0.25">
      <c r="AH1000" s="116" t="s">
        <v>2144</v>
      </c>
    </row>
    <row r="1001" spans="34:34" ht="14.25" customHeight="1" x14ac:dyDescent="0.25">
      <c r="AH1001" s="116" t="s">
        <v>2007</v>
      </c>
    </row>
    <row r="1002" spans="34:34" ht="14.25" customHeight="1" x14ac:dyDescent="0.25">
      <c r="AH1002" s="116" t="s">
        <v>1842</v>
      </c>
    </row>
    <row r="1003" spans="34:34" ht="14.25" customHeight="1" x14ac:dyDescent="0.25">
      <c r="AH1003" s="116" t="s">
        <v>368</v>
      </c>
    </row>
    <row r="1004" spans="34:34" ht="14.25" customHeight="1" x14ac:dyDescent="0.25">
      <c r="AH1004" s="116" t="s">
        <v>2392</v>
      </c>
    </row>
    <row r="1005" spans="34:34" ht="14.25" customHeight="1" x14ac:dyDescent="0.25">
      <c r="AH1005" s="116" t="s">
        <v>2251</v>
      </c>
    </row>
    <row r="1006" spans="34:34" ht="14.25" customHeight="1" x14ac:dyDescent="0.25">
      <c r="AH1006" s="116" t="s">
        <v>2254</v>
      </c>
    </row>
    <row r="1007" spans="34:34" ht="14.25" customHeight="1" x14ac:dyDescent="0.25">
      <c r="AH1007" s="25" t="s">
        <v>1679</v>
      </c>
    </row>
    <row r="1008" spans="34:34" ht="14.25" customHeight="1" x14ac:dyDescent="0.25">
      <c r="AH1008" s="25" t="s">
        <v>1767</v>
      </c>
    </row>
    <row r="1009" spans="34:34" ht="14.25" customHeight="1" x14ac:dyDescent="0.25">
      <c r="AH1009" s="116" t="s">
        <v>2395</v>
      </c>
    </row>
    <row r="1010" spans="34:34" ht="14.25" customHeight="1" x14ac:dyDescent="0.25">
      <c r="AH1010" s="116" t="s">
        <v>2079</v>
      </c>
    </row>
    <row r="1011" spans="34:34" ht="14.25" customHeight="1" x14ac:dyDescent="0.25">
      <c r="AH1011" s="116" t="s">
        <v>2397</v>
      </c>
    </row>
    <row r="1012" spans="34:34" ht="14.25" customHeight="1" x14ac:dyDescent="0.25">
      <c r="AH1012" s="116" t="s">
        <v>2380</v>
      </c>
    </row>
    <row r="1013" spans="34:34" ht="14.25" customHeight="1" x14ac:dyDescent="0.25">
      <c r="AH1013" s="116" t="s">
        <v>565</v>
      </c>
    </row>
    <row r="1014" spans="34:34" ht="14.25" customHeight="1" x14ac:dyDescent="0.25">
      <c r="AH1014" s="116" t="s">
        <v>2360</v>
      </c>
    </row>
    <row r="1015" spans="34:34" ht="14.25" customHeight="1" x14ac:dyDescent="0.25">
      <c r="AH1015" s="116" t="s">
        <v>1352</v>
      </c>
    </row>
    <row r="1016" spans="34:34" ht="14.25" customHeight="1" x14ac:dyDescent="0.25">
      <c r="AH1016" s="116" t="s">
        <v>2362</v>
      </c>
    </row>
    <row r="1017" spans="34:34" ht="14.25" customHeight="1" x14ac:dyDescent="0.25">
      <c r="AH1017" s="116" t="s">
        <v>2046</v>
      </c>
    </row>
    <row r="1018" spans="34:34" ht="14.25" customHeight="1" x14ac:dyDescent="0.25">
      <c r="AH1018" s="116" t="s">
        <v>950</v>
      </c>
    </row>
    <row r="1019" spans="34:34" ht="14.25" customHeight="1" x14ac:dyDescent="0.25">
      <c r="AH1019" s="116" t="s">
        <v>2382</v>
      </c>
    </row>
    <row r="1020" spans="34:34" ht="14.25" customHeight="1" x14ac:dyDescent="0.25">
      <c r="AH1020" s="116" t="s">
        <v>2114</v>
      </c>
    </row>
    <row r="1021" spans="34:34" ht="14.25" customHeight="1" x14ac:dyDescent="0.25">
      <c r="AH1021" s="116" t="s">
        <v>2093</v>
      </c>
    </row>
    <row r="1022" spans="34:34" ht="14.25" customHeight="1" x14ac:dyDescent="0.25">
      <c r="AH1022" s="116" t="s">
        <v>2103</v>
      </c>
    </row>
    <row r="1023" spans="34:34" ht="14.25" customHeight="1" x14ac:dyDescent="0.25">
      <c r="AH1023" s="116" t="s">
        <v>2367</v>
      </c>
    </row>
    <row r="1024" spans="34:34" ht="14.25" customHeight="1" x14ac:dyDescent="0.25">
      <c r="AH1024" s="116" t="s">
        <v>2384</v>
      </c>
    </row>
    <row r="1025" spans="34:34" ht="14.25" customHeight="1" x14ac:dyDescent="0.25">
      <c r="AH1025" s="116" t="s">
        <v>2387</v>
      </c>
    </row>
    <row r="1026" spans="34:34" ht="14.25" customHeight="1" x14ac:dyDescent="0.25">
      <c r="AH1026" s="116" t="s">
        <v>2370</v>
      </c>
    </row>
    <row r="1027" spans="34:34" ht="14.25" customHeight="1" x14ac:dyDescent="0.25">
      <c r="AH1027" s="116" t="s">
        <v>2123</v>
      </c>
    </row>
    <row r="1028" spans="34:34" ht="14.25" customHeight="1" x14ac:dyDescent="0.25">
      <c r="AH1028" s="116" t="s">
        <v>2020</v>
      </c>
    </row>
    <row r="1029" spans="34:34" ht="14.25" customHeight="1" x14ac:dyDescent="0.25">
      <c r="AH1029" s="116" t="s">
        <v>2112</v>
      </c>
    </row>
    <row r="1030" spans="34:34" ht="14.25" customHeight="1" x14ac:dyDescent="0.25">
      <c r="AH1030" s="116" t="s">
        <v>2128</v>
      </c>
    </row>
    <row r="1031" spans="34:34" ht="14.25" customHeight="1" x14ac:dyDescent="0.25">
      <c r="AH1031" s="116" t="s">
        <v>2137</v>
      </c>
    </row>
    <row r="1032" spans="34:34" ht="14.25" customHeight="1" x14ac:dyDescent="0.25">
      <c r="AH1032" s="116" t="s">
        <v>2390</v>
      </c>
    </row>
    <row r="1033" spans="34:34" ht="14.25" customHeight="1" x14ac:dyDescent="0.25">
      <c r="AH1033" s="116" t="s">
        <v>2393</v>
      </c>
    </row>
    <row r="1034" spans="34:34" ht="14.25" customHeight="1" x14ac:dyDescent="0.25">
      <c r="AH1034" s="116" t="s">
        <v>2152</v>
      </c>
    </row>
    <row r="1035" spans="34:34" ht="14.25" customHeight="1" x14ac:dyDescent="0.25">
      <c r="AH1035" s="116" t="s">
        <v>2400</v>
      </c>
    </row>
    <row r="1036" spans="34:34" ht="14.25" customHeight="1" x14ac:dyDescent="0.25">
      <c r="AH1036" s="116" t="s">
        <v>2396</v>
      </c>
    </row>
    <row r="1037" spans="34:34" ht="14.25" customHeight="1" x14ac:dyDescent="0.25">
      <c r="AH1037" s="116" t="s">
        <v>2373</v>
      </c>
    </row>
    <row r="1038" spans="34:34" ht="14.25" customHeight="1" x14ac:dyDescent="0.25">
      <c r="AH1038" s="116" t="s">
        <v>2375</v>
      </c>
    </row>
    <row r="1039" spans="34:34" ht="14.25" customHeight="1" x14ac:dyDescent="0.25">
      <c r="AH1039" s="116" t="s">
        <v>2398</v>
      </c>
    </row>
    <row r="1040" spans="34:34" ht="14.25" customHeight="1" x14ac:dyDescent="0.25">
      <c r="AH1040" s="116" t="s">
        <v>2132</v>
      </c>
    </row>
    <row r="1041" spans="34:34" ht="14.25" customHeight="1" x14ac:dyDescent="0.25">
      <c r="AH1041" s="116" t="s">
        <v>2132</v>
      </c>
    </row>
    <row r="1042" spans="34:34" ht="14.25" customHeight="1" x14ac:dyDescent="0.25">
      <c r="AH1042" s="116" t="s">
        <v>2014</v>
      </c>
    </row>
    <row r="1043" spans="34:34" ht="14.25" customHeight="1" x14ac:dyDescent="0.25">
      <c r="AH1043" s="116" t="s">
        <v>2014</v>
      </c>
    </row>
    <row r="1044" spans="34:34" ht="14.25" customHeight="1" x14ac:dyDescent="0.25">
      <c r="AH1044" s="116" t="s">
        <v>2025</v>
      </c>
    </row>
    <row r="1045" spans="34:34" ht="14.25" customHeight="1" x14ac:dyDescent="0.25">
      <c r="AH1045" s="116" t="s">
        <v>2025</v>
      </c>
    </row>
    <row r="1046" spans="34:34" ht="14.25" customHeight="1" x14ac:dyDescent="0.25">
      <c r="AH1046" s="116" t="s">
        <v>2323</v>
      </c>
    </row>
    <row r="1047" spans="34:34" ht="14.25" customHeight="1" x14ac:dyDescent="0.25">
      <c r="AH1047" s="116" t="s">
        <v>2401</v>
      </c>
    </row>
    <row r="1048" spans="34:34" ht="14.25" customHeight="1" x14ac:dyDescent="0.25">
      <c r="AH1048" s="116" t="s">
        <v>2378</v>
      </c>
    </row>
    <row r="1049" spans="34:34" ht="14.25" customHeight="1" x14ac:dyDescent="0.25">
      <c r="AH1049" s="116" t="s">
        <v>2146</v>
      </c>
    </row>
    <row r="1050" spans="34:34" ht="14.25" customHeight="1" x14ac:dyDescent="0.25">
      <c r="AH1050" s="116" t="s">
        <v>2108</v>
      </c>
    </row>
    <row r="1051" spans="34:34" ht="14.25" customHeight="1" x14ac:dyDescent="0.25">
      <c r="AH1051" s="116" t="s">
        <v>2403</v>
      </c>
    </row>
    <row r="1052" spans="34:34" ht="14.25" customHeight="1" x14ac:dyDescent="0.25">
      <c r="AH1052" s="116" t="s">
        <v>2154</v>
      </c>
    </row>
    <row r="1053" spans="34:34" ht="14.25" customHeight="1" x14ac:dyDescent="0.25">
      <c r="AH1053" s="116" t="s">
        <v>1153</v>
      </c>
    </row>
    <row r="1054" spans="34:34" ht="14.25" customHeight="1" x14ac:dyDescent="0.25">
      <c r="AH1054" s="116" t="s">
        <v>2116</v>
      </c>
    </row>
    <row r="1055" spans="34:34" ht="14.25" customHeight="1" x14ac:dyDescent="0.25">
      <c r="AH1055" s="116" t="s">
        <v>1947</v>
      </c>
    </row>
    <row r="1056" spans="34:34" ht="14.25" customHeight="1" x14ac:dyDescent="0.25">
      <c r="AH1056" s="116" t="s">
        <v>2032</v>
      </c>
    </row>
    <row r="1057" spans="34:34" ht="14.25" customHeight="1" x14ac:dyDescent="0.25">
      <c r="AH1057" s="116" t="s">
        <v>2126</v>
      </c>
    </row>
    <row r="1058" spans="34:34" ht="14.25" customHeight="1" x14ac:dyDescent="0.25">
      <c r="AH1058" s="116" t="s">
        <v>2258</v>
      </c>
    </row>
    <row r="1059" spans="34:34" ht="14.25" customHeight="1" x14ac:dyDescent="0.25">
      <c r="AH1059" s="116" t="s">
        <v>1483</v>
      </c>
    </row>
    <row r="1060" spans="34:34" ht="14.25" customHeight="1" x14ac:dyDescent="0.25">
      <c r="AH1060" s="116" t="s">
        <v>2408</v>
      </c>
    </row>
    <row r="1061" spans="34:34" ht="14.25" customHeight="1" x14ac:dyDescent="0.25">
      <c r="AH1061" s="116" t="s">
        <v>2262</v>
      </c>
    </row>
    <row r="1062" spans="34:34" ht="14.25" customHeight="1" x14ac:dyDescent="0.25">
      <c r="AH1062" s="116" t="s">
        <v>2161</v>
      </c>
    </row>
    <row r="1063" spans="34:34" ht="14.25" customHeight="1" x14ac:dyDescent="0.25">
      <c r="AH1063" s="116" t="s">
        <v>2170</v>
      </c>
    </row>
    <row r="1064" spans="34:34" ht="14.25" customHeight="1" x14ac:dyDescent="0.25">
      <c r="AH1064" s="116" t="s">
        <v>2405</v>
      </c>
    </row>
    <row r="1065" spans="34:34" ht="14.25" customHeight="1" x14ac:dyDescent="0.25">
      <c r="AH1065" s="116" t="s">
        <v>2411</v>
      </c>
    </row>
    <row r="1066" spans="34:34" ht="14.25" customHeight="1" x14ac:dyDescent="0.25">
      <c r="AH1066" s="116" t="s">
        <v>2414</v>
      </c>
    </row>
    <row r="1067" spans="34:34" ht="14.25" customHeight="1" x14ac:dyDescent="0.25">
      <c r="AH1067" s="116" t="s">
        <v>2416</v>
      </c>
    </row>
    <row r="1068" spans="34:34" ht="14.25" customHeight="1" x14ac:dyDescent="0.25">
      <c r="AH1068" s="116" t="s">
        <v>2381</v>
      </c>
    </row>
    <row r="1069" spans="34:34" ht="14.25" customHeight="1" x14ac:dyDescent="0.25">
      <c r="AH1069" s="116" t="s">
        <v>1213</v>
      </c>
    </row>
    <row r="1070" spans="34:34" ht="14.25" customHeight="1" x14ac:dyDescent="0.25">
      <c r="AH1070" s="116" t="s">
        <v>2385</v>
      </c>
    </row>
    <row r="1071" spans="34:34" ht="14.25" customHeight="1" x14ac:dyDescent="0.25">
      <c r="AH1071" s="116" t="s">
        <v>2134</v>
      </c>
    </row>
    <row r="1072" spans="34:34" ht="14.25" customHeight="1" x14ac:dyDescent="0.25">
      <c r="AH1072" s="116" t="s">
        <v>2419</v>
      </c>
    </row>
    <row r="1073" spans="34:34" ht="14.25" customHeight="1" x14ac:dyDescent="0.25">
      <c r="AH1073" s="116" t="s">
        <v>2388</v>
      </c>
    </row>
    <row r="1074" spans="34:34" ht="14.25" customHeight="1" x14ac:dyDescent="0.25">
      <c r="AH1074" s="116" t="s">
        <v>2066</v>
      </c>
    </row>
    <row r="1075" spans="34:34" ht="14.25" customHeight="1" x14ac:dyDescent="0.25">
      <c r="AH1075" s="116" t="s">
        <v>2078</v>
      </c>
    </row>
    <row r="1076" spans="34:34" ht="14.25" customHeight="1" x14ac:dyDescent="0.25">
      <c r="AH1076" s="116" t="s">
        <v>2407</v>
      </c>
    </row>
    <row r="1077" spans="34:34" ht="14.25" customHeight="1" x14ac:dyDescent="0.25">
      <c r="AH1077" s="116" t="s">
        <v>1831</v>
      </c>
    </row>
    <row r="1078" spans="34:34" ht="14.25" customHeight="1" x14ac:dyDescent="0.25">
      <c r="AH1078" s="116" t="s">
        <v>2410</v>
      </c>
    </row>
    <row r="1079" spans="34:34" ht="14.25" customHeight="1" x14ac:dyDescent="0.25">
      <c r="AH1079" s="116" t="s">
        <v>1848</v>
      </c>
    </row>
    <row r="1080" spans="34:34" ht="14.25" customHeight="1" x14ac:dyDescent="0.25">
      <c r="AH1080" s="116" t="s">
        <v>1961</v>
      </c>
    </row>
    <row r="1081" spans="34:34" ht="14.25" customHeight="1" x14ac:dyDescent="0.25">
      <c r="AH1081" s="116" t="s">
        <v>2391</v>
      </c>
    </row>
    <row r="1082" spans="34:34" ht="14.25" customHeight="1" x14ac:dyDescent="0.25">
      <c r="AH1082" s="116" t="s">
        <v>2327</v>
      </c>
    </row>
    <row r="1083" spans="34:34" ht="14.25" customHeight="1" x14ac:dyDescent="0.25">
      <c r="AH1083" s="116" t="s">
        <v>2413</v>
      </c>
    </row>
    <row r="1084" spans="34:34" ht="14.25" customHeight="1" x14ac:dyDescent="0.25">
      <c r="AH1084" s="116" t="s">
        <v>2044</v>
      </c>
    </row>
    <row r="1085" spans="34:34" ht="14.25" customHeight="1" x14ac:dyDescent="0.25">
      <c r="AH1085" s="116" t="s">
        <v>2331</v>
      </c>
    </row>
    <row r="1086" spans="34:34" ht="14.25" customHeight="1" x14ac:dyDescent="0.25">
      <c r="AH1086" s="116" t="s">
        <v>2191</v>
      </c>
    </row>
    <row r="1087" spans="34:34" ht="14.25" customHeight="1" x14ac:dyDescent="0.25">
      <c r="AH1087" s="25" t="s">
        <v>1799</v>
      </c>
    </row>
    <row r="1088" spans="34:34" ht="14.25" customHeight="1" x14ac:dyDescent="0.25">
      <c r="AH1088" s="116" t="s">
        <v>846</v>
      </c>
    </row>
    <row r="1089" spans="34:34" ht="14.25" customHeight="1" x14ac:dyDescent="0.25">
      <c r="AH1089" s="116" t="s">
        <v>1877</v>
      </c>
    </row>
    <row r="1090" spans="34:34" ht="14.25" customHeight="1" x14ac:dyDescent="0.25">
      <c r="AH1090" s="116" t="s">
        <v>1877</v>
      </c>
    </row>
    <row r="1091" spans="34:34" ht="14.25" customHeight="1" x14ac:dyDescent="0.25">
      <c r="AH1091" s="116" t="s">
        <v>2418</v>
      </c>
    </row>
    <row r="1092" spans="34:34" ht="14.25" customHeight="1" x14ac:dyDescent="0.25">
      <c r="AH1092" s="116" t="s">
        <v>2335</v>
      </c>
    </row>
    <row r="1093" spans="34:34" ht="14.25" customHeight="1" x14ac:dyDescent="0.25">
      <c r="AH1093" s="116" t="s">
        <v>2197</v>
      </c>
    </row>
    <row r="1094" spans="34:34" ht="14.25" customHeight="1" x14ac:dyDescent="0.25">
      <c r="AH1094" s="116" t="s">
        <v>2394</v>
      </c>
    </row>
    <row r="1095" spans="34:34" ht="14.25" customHeight="1" x14ac:dyDescent="0.25">
      <c r="AH1095" s="116" t="s">
        <v>2394</v>
      </c>
    </row>
    <row r="1096" spans="34:34" ht="14.25" customHeight="1" x14ac:dyDescent="0.25">
      <c r="AH1096" s="116" t="s">
        <v>2420</v>
      </c>
    </row>
    <row r="1097" spans="34:34" ht="14.25" customHeight="1" x14ac:dyDescent="0.25">
      <c r="AH1097" s="116" t="s">
        <v>463</v>
      </c>
    </row>
    <row r="1098" spans="34:34" ht="14.25" customHeight="1" x14ac:dyDescent="0.25">
      <c r="AH1098" s="116" t="s">
        <v>2142</v>
      </c>
    </row>
    <row r="1099" spans="34:34" ht="14.25" customHeight="1" x14ac:dyDescent="0.25">
      <c r="AH1099" s="116" t="s">
        <v>2337</v>
      </c>
    </row>
    <row r="1100" spans="34:34" ht="14.25" customHeight="1" x14ac:dyDescent="0.25">
      <c r="AH1100" s="116" t="s">
        <v>2399</v>
      </c>
    </row>
    <row r="1101" spans="34:34" ht="14.25" customHeight="1" x14ac:dyDescent="0.25">
      <c r="AH1101" s="116" t="s">
        <v>1994</v>
      </c>
    </row>
    <row r="1102" spans="34:34" ht="14.25" customHeight="1" x14ac:dyDescent="0.25">
      <c r="AH1102" s="116" t="s">
        <v>2421</v>
      </c>
    </row>
    <row r="1103" spans="34:34" ht="14.25" customHeight="1" x14ac:dyDescent="0.25">
      <c r="AH1103" s="116" t="s">
        <v>2150</v>
      </c>
    </row>
    <row r="1104" spans="34:34" ht="14.25" customHeight="1" x14ac:dyDescent="0.25">
      <c r="AH1104" s="116" t="s">
        <v>2139</v>
      </c>
    </row>
    <row r="1105" spans="34:34" ht="14.25" customHeight="1" x14ac:dyDescent="0.25">
      <c r="AH1105" s="116" t="s">
        <v>2422</v>
      </c>
    </row>
    <row r="1106" spans="34:34" ht="14.25" customHeight="1" x14ac:dyDescent="0.25">
      <c r="AH1106" s="116" t="s">
        <v>2147</v>
      </c>
    </row>
    <row r="1107" spans="34:34" ht="14.25" customHeight="1" x14ac:dyDescent="0.25">
      <c r="AH1107" s="25" t="s">
        <v>1702</v>
      </c>
    </row>
    <row r="1108" spans="34:34" ht="14.25" customHeight="1" x14ac:dyDescent="0.25">
      <c r="AH1108" s="116" t="s">
        <v>2163</v>
      </c>
    </row>
    <row r="1109" spans="34:34" ht="14.25" customHeight="1" x14ac:dyDescent="0.25">
      <c r="AH1109" s="25" t="s">
        <v>1817</v>
      </c>
    </row>
    <row r="1110" spans="34:34" ht="14.25" customHeight="1" x14ac:dyDescent="0.25">
      <c r="AH1110" s="116" t="s">
        <v>2402</v>
      </c>
    </row>
    <row r="1111" spans="34:34" ht="14.25" customHeight="1" x14ac:dyDescent="0.25">
      <c r="AH1111" s="116" t="s">
        <v>2201</v>
      </c>
    </row>
    <row r="1112" spans="34:34" ht="14.25" customHeight="1" x14ac:dyDescent="0.25">
      <c r="AH1112" s="116" t="s">
        <v>2005</v>
      </c>
    </row>
    <row r="1113" spans="34:34" ht="14.25" customHeight="1" x14ac:dyDescent="0.25">
      <c r="AH1113" s="116" t="s">
        <v>1866</v>
      </c>
    </row>
    <row r="1114" spans="34:34" ht="14.25" customHeight="1" x14ac:dyDescent="0.25">
      <c r="AH1114" s="116" t="s">
        <v>1866</v>
      </c>
    </row>
    <row r="1115" spans="34:34" ht="14.25" customHeight="1" x14ac:dyDescent="0.25">
      <c r="AH1115" s="116" t="s">
        <v>1866</v>
      </c>
    </row>
    <row r="1116" spans="34:34" ht="14.25" customHeight="1" x14ac:dyDescent="0.25">
      <c r="AH1116" s="116" t="s">
        <v>1866</v>
      </c>
    </row>
    <row r="1117" spans="34:34" ht="14.25" customHeight="1" x14ac:dyDescent="0.25">
      <c r="AH1117" s="116" t="s">
        <v>2404</v>
      </c>
    </row>
    <row r="1118" spans="34:34" ht="14.25" customHeight="1" x14ac:dyDescent="0.25">
      <c r="AH1118" s="116" t="s">
        <v>2206</v>
      </c>
    </row>
    <row r="1119" spans="34:34" ht="14.25" customHeight="1" x14ac:dyDescent="0.25">
      <c r="AH1119" s="116" t="s">
        <v>30</v>
      </c>
    </row>
    <row r="1120" spans="34:34" ht="14.25" customHeight="1" x14ac:dyDescent="0.25">
      <c r="AH1120" s="116" t="s">
        <v>2121</v>
      </c>
    </row>
    <row r="1121" spans="34:34" ht="14.25" customHeight="1" x14ac:dyDescent="0.25">
      <c r="AH1121" s="116" t="s">
        <v>2406</v>
      </c>
    </row>
    <row r="1122" spans="34:34" ht="14.25" customHeight="1" x14ac:dyDescent="0.25">
      <c r="AH1122" s="116" t="s">
        <v>2409</v>
      </c>
    </row>
    <row r="1123" spans="34:34" ht="14.25" customHeight="1" x14ac:dyDescent="0.25">
      <c r="AH1123" s="116" t="s">
        <v>2424</v>
      </c>
    </row>
    <row r="1124" spans="34:34" ht="14.25" customHeight="1" x14ac:dyDescent="0.25">
      <c r="AH1124" s="116" t="s">
        <v>220</v>
      </c>
    </row>
    <row r="1125" spans="34:34" ht="14.25" customHeight="1" x14ac:dyDescent="0.25">
      <c r="AH1125" s="116" t="s">
        <v>2018</v>
      </c>
    </row>
    <row r="1126" spans="34:34" ht="14.25" customHeight="1" x14ac:dyDescent="0.25">
      <c r="AH1126" s="116" t="s">
        <v>2412</v>
      </c>
    </row>
    <row r="1127" spans="34:34" ht="14.25" customHeight="1" x14ac:dyDescent="0.25">
      <c r="AH1127" s="116" t="s">
        <v>2266</v>
      </c>
    </row>
    <row r="1128" spans="34:34" ht="14.25" customHeight="1" x14ac:dyDescent="0.25">
      <c r="AH1128" s="116" t="s">
        <v>2130</v>
      </c>
    </row>
    <row r="1129" spans="34:34" ht="14.25" customHeight="1" x14ac:dyDescent="0.25">
      <c r="AH1129" s="116" t="s">
        <v>2423</v>
      </c>
    </row>
    <row r="1130" spans="34:34" ht="14.25" customHeight="1" x14ac:dyDescent="0.25">
      <c r="AH1130" s="116" t="s">
        <v>2425</v>
      </c>
    </row>
    <row r="1131" spans="34:34" ht="14.25" customHeight="1" x14ac:dyDescent="0.25">
      <c r="AH1131" s="25" t="s">
        <v>1727</v>
      </c>
    </row>
    <row r="1132" spans="34:34" ht="14.25" customHeight="1" x14ac:dyDescent="0.25">
      <c r="AH1132" s="116" t="s">
        <v>2427</v>
      </c>
    </row>
    <row r="1133" spans="34:34" ht="14.25" customHeight="1" x14ac:dyDescent="0.25">
      <c r="AH1133" s="116" t="s">
        <v>2428</v>
      </c>
    </row>
    <row r="1134" spans="34:34" ht="14.25" customHeight="1" x14ac:dyDescent="0.25">
      <c r="AH1134" s="116" t="s">
        <v>1183</v>
      </c>
    </row>
    <row r="1135" spans="34:34" ht="14.25" customHeight="1" x14ac:dyDescent="0.25">
      <c r="AH1135" s="116" t="s">
        <v>2159</v>
      </c>
    </row>
    <row r="1136" spans="34:34" ht="14.25" customHeight="1" x14ac:dyDescent="0.25">
      <c r="AH1136" s="116" t="s">
        <v>2168</v>
      </c>
    </row>
    <row r="1137" spans="34:34" ht="14.25" customHeight="1" x14ac:dyDescent="0.25">
      <c r="AH1137" s="116" t="s">
        <v>2183</v>
      </c>
    </row>
    <row r="1138" spans="34:34" ht="14.25" customHeight="1" x14ac:dyDescent="0.25">
      <c r="AH1138" s="116" t="s">
        <v>1500</v>
      </c>
    </row>
    <row r="1139" spans="34:34" ht="14.25" customHeight="1" x14ac:dyDescent="0.25">
      <c r="AH1139" s="116" t="s">
        <v>2059</v>
      </c>
    </row>
    <row r="1140" spans="34:34" ht="14.25" customHeight="1" x14ac:dyDescent="0.25">
      <c r="AH1140" s="116" t="s">
        <v>2429</v>
      </c>
    </row>
    <row r="1141" spans="34:34" ht="14.25" customHeight="1" x14ac:dyDescent="0.25">
      <c r="AH1141" s="116" t="s">
        <v>2175</v>
      </c>
    </row>
    <row r="1142" spans="34:34" ht="14.25" customHeight="1" x14ac:dyDescent="0.25">
      <c r="AH1142" s="116" t="s">
        <v>2426</v>
      </c>
    </row>
    <row r="1143" spans="34:34" ht="14.25" customHeight="1" x14ac:dyDescent="0.25">
      <c r="AH1143" s="116" t="s">
        <v>2415</v>
      </c>
    </row>
    <row r="1144" spans="34:34" ht="14.25" customHeight="1" x14ac:dyDescent="0.25">
      <c r="AH1144" s="116" t="s">
        <v>2417</v>
      </c>
    </row>
    <row r="1145" spans="34:34" ht="14.25" customHeight="1" x14ac:dyDescent="0.25">
      <c r="AH1145" s="116" t="s">
        <v>2069</v>
      </c>
    </row>
    <row r="1146" spans="34:34" ht="14.25" customHeight="1" x14ac:dyDescent="0.25">
      <c r="AH1146" s="150" t="s">
        <v>541</v>
      </c>
    </row>
  </sheetData>
  <pageMargins left="0.7" right="0.7" top="0.75" bottom="0.75" header="0" footer="0"/>
  <pageSetup orientation="landscape"/>
  <tableParts count="32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 GOBIERNO NACIONAL</vt:lpstr>
      <vt:lpstr> FONAM</vt:lpstr>
      <vt:lpstr>Dptos</vt:lpstr>
      <vt:lpstr>' GOBIERNO NACIONAL'!_Hlk158636790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LINA MARIA RUIZ</cp:lastModifiedBy>
  <dcterms:created xsi:type="dcterms:W3CDTF">2024-01-07T00:27:29Z</dcterms:created>
  <dcterms:modified xsi:type="dcterms:W3CDTF">2024-12-17T16:35:32Z</dcterms:modified>
</cp:coreProperties>
</file>